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8" windowWidth="14808" windowHeight="7956"/>
  </bookViews>
  <sheets>
    <sheet name="拟入库项目" sheetId="1" r:id="rId1"/>
  </sheets>
  <calcPr calcId="145621" iterate="1"/>
</workbook>
</file>

<file path=xl/sharedStrings.xml><?xml version="1.0" encoding="utf-8"?>
<sst xmlns="http://schemas.openxmlformats.org/spreadsheetml/2006/main" count="1654" uniqueCount="564">
  <si>
    <t>序号</t>
    <phoneticPr fontId="3" type="noConversion"/>
  </si>
  <si>
    <t>企业名称</t>
  </si>
  <si>
    <t>项目名称</t>
    <phoneticPr fontId="3" type="noConversion"/>
  </si>
  <si>
    <t>所属县区</t>
    <phoneticPr fontId="3" type="noConversion"/>
  </si>
  <si>
    <t>项目类别</t>
  </si>
  <si>
    <t>计划开工时间</t>
  </si>
  <si>
    <t>计划竣工时间</t>
  </si>
  <si>
    <t>总投资</t>
  </si>
  <si>
    <t>固定资产投资</t>
  </si>
  <si>
    <t>设备投资</t>
  </si>
  <si>
    <t>合肥志邦家居有限公司</t>
  </si>
  <si>
    <t>定制家居扩产项目</t>
  </si>
  <si>
    <t>安徽潜川动力锂电科技有限公司</t>
  </si>
  <si>
    <t>年产9000万只聚合物锂电池</t>
  </si>
  <si>
    <t>合肥福晟机械制造有限公司</t>
  </si>
  <si>
    <t>年产100万件（套）工程建筑机械、汽车零部件加工生产基地建设项目</t>
  </si>
  <si>
    <t>合肥众禾动力新能源科技有限公司</t>
  </si>
  <si>
    <t>年产4.5亿瓦时新能源汽车动力锂电池及5万套新能源电动汽车动力电池组建设项目</t>
  </si>
  <si>
    <t>合肥贝禹电子科技有限公司</t>
  </si>
  <si>
    <t>年加工1000万只小米智能穿戴、100万只三防手机壳建设项目</t>
  </si>
  <si>
    <t>合肥太古可口可乐饮料有限公司</t>
  </si>
  <si>
    <t>碳酸汽水饮料智能化技术改造项目</t>
  </si>
  <si>
    <t>安徽候鸟节能科技有限公司</t>
  </si>
  <si>
    <t>热固复合聚苯乙烯泡沫保温板生产线机器换人项目</t>
  </si>
  <si>
    <t>安徽黑包公有害生物防控有限公司</t>
  </si>
  <si>
    <t>年产2万吨绿色防控植物保护剂项目</t>
  </si>
  <si>
    <t>安徽竞乾电子科技有限责任公司</t>
  </si>
  <si>
    <t>智能家电及机器人项目</t>
  </si>
  <si>
    <t>安徽新华印刷股份有限公司</t>
  </si>
  <si>
    <t>图书教材智能印装车间改造项目</t>
  </si>
  <si>
    <t>安徽皖维皕盛新材料有限责任公司</t>
  </si>
  <si>
    <t>2万吨/年聚乙烯醇缩丁醛（PVB）胶片项目</t>
  </si>
  <si>
    <t>智能化工业机器人柜体自动加工系统项目</t>
  </si>
  <si>
    <t>合肥星源新能源材料有限公司</t>
  </si>
  <si>
    <t>高能量圆柱电芯用锂电池隔膜生产线技改项目</t>
  </si>
  <si>
    <t>合肥海尔空调器有限公司</t>
  </si>
  <si>
    <t>无氟变频绿色环保型空调生产线智能化 改造项目</t>
  </si>
  <si>
    <t>合肥海尔空调电子有限公司</t>
  </si>
  <si>
    <t>高端中央变频空调器生产线智能化 改造项目</t>
  </si>
  <si>
    <t>合肥世纪精信机械制造有限责任公司</t>
  </si>
  <si>
    <t>合肥世纪精信机械制造有限责任公司空调钣金、注塑件装配线智能化提升改造</t>
  </si>
  <si>
    <t>合肥宝龙达信息技术有限公司</t>
  </si>
  <si>
    <t>笔记本电脑生产线自动化和智能化改造项目</t>
  </si>
  <si>
    <t>安徽省汉帮家具制造有限公司</t>
  </si>
  <si>
    <t>智能家具数字化车间项目</t>
  </si>
  <si>
    <t>合肥海源机械有限公司</t>
  </si>
  <si>
    <t>新型航空地勤特种设备大速比车桥生产项目</t>
  </si>
  <si>
    <t>合肥伟晟针织服饰有限公司</t>
  </si>
  <si>
    <t>羊毛衫生产线技术改造项目</t>
  </si>
  <si>
    <t>爱博斯塑料（合肥）有限公司</t>
  </si>
  <si>
    <t>塑料包装瓶生产车间智能化改造项目</t>
  </si>
  <si>
    <t>合肥世纪精信机械制造有限责任公司空调钣金件冲压生产线机器人智能化转型提升项目</t>
  </si>
  <si>
    <t>安徽沈师傅食品有限公司</t>
  </si>
  <si>
    <t>关于鸡蛋干生产线机器换人技术改造项目</t>
  </si>
  <si>
    <t>安徽点石终端展示有限公司</t>
  </si>
  <si>
    <t>新建金石卖场项目</t>
  </si>
  <si>
    <t>合肥华清光学科技有限公司</t>
  </si>
  <si>
    <t>关于同意年产2400万片2.5D消费电子玻璃盖板项目</t>
  </si>
  <si>
    <t>合肥格林工程材料有限公司</t>
  </si>
  <si>
    <t>年产200万m2海绵城市与精品城市建设用铺装材料建设项目</t>
  </si>
  <si>
    <t>安徽弘徽科技有限公司</t>
  </si>
  <si>
    <t>年产150万㎡真空绝热材料项目</t>
  </si>
  <si>
    <t>合肥安宇复合材料有限公司</t>
  </si>
  <si>
    <t>年产2万吨涂塑防粘胶纸技术改造项目</t>
  </si>
  <si>
    <t>合肥磐石自动化科技有限公司</t>
  </si>
  <si>
    <t>高端科普展品研制基地</t>
  </si>
  <si>
    <t>合肥美的暖通设备有限公司</t>
  </si>
  <si>
    <t>2019年自动化提升及技改创新项目</t>
  </si>
  <si>
    <t>合肥天合光能科技有限公司</t>
  </si>
  <si>
    <t>MBB半片太阳能光伏组件自动化生产线技术改造</t>
  </si>
  <si>
    <t>安徽智恒节能材料科技有限公司</t>
  </si>
  <si>
    <t>新建匀质改性防火保温板项目</t>
  </si>
  <si>
    <t>安徽协创物联网技术有限公司</t>
  </si>
  <si>
    <t>AI智能摄像机研发及产业化项目</t>
  </si>
  <si>
    <t>国轩新能源（庐江）有限公司</t>
  </si>
  <si>
    <t>年产3GWh32131锂离子圆柱电池（一期）项目</t>
  </si>
  <si>
    <t>合肥中民筑友智造科技有限公司</t>
  </si>
  <si>
    <t>绿色建筑合肥科技园生产线技改项目</t>
  </si>
  <si>
    <t>合肥阿雷斯提汽车配件有限公司</t>
  </si>
  <si>
    <t>关于铝镁合金汽车缸体及壳体生产车间智能化技术改造项目</t>
  </si>
  <si>
    <t>合肥万向钱潮汽车汽车零部件有限公司</t>
  </si>
  <si>
    <t>汽车传动轴智能化技改项目</t>
  </si>
  <si>
    <t>安徽天智航医疗科技有限公司</t>
  </si>
  <si>
    <t>医疗器械研发制造项目</t>
  </si>
  <si>
    <t>合肥惠利普电机有限公司</t>
  </si>
  <si>
    <t>新增年产3800万台微电机生产线机器换人项目</t>
  </si>
  <si>
    <t>合肥江淮毅昌汽车饰件有限公司</t>
  </si>
  <si>
    <t>年产8万套汽车保险杠生产线技术改造项目</t>
  </si>
  <si>
    <t>合肥市天马塑胶有限公司</t>
  </si>
  <si>
    <t>家电塑胶配件技术改造项目</t>
  </si>
  <si>
    <t>合肥中科衡金工业自动化有限公司</t>
  </si>
  <si>
    <t>工业自动化成套设备制造项目</t>
  </si>
  <si>
    <t>安徽省湖滨机械厂</t>
  </si>
  <si>
    <t>安徽省湖滨机械厂军民融合生产线</t>
  </si>
  <si>
    <t>合肥明双机械科技有限公司</t>
  </si>
  <si>
    <t>年产1000台微型挖掘机机器换人项目</t>
  </si>
  <si>
    <t>华霆（合肥）动力技术有限公司</t>
  </si>
  <si>
    <t>“灌封式液冷”高比能动力电池系统产品研发项目</t>
  </si>
  <si>
    <t>庐江凯创五金科技有限公司</t>
  </si>
  <si>
    <t>年产 60 万笔记本电脑外观件技术改造项目</t>
  </si>
  <si>
    <t>安徽爱就爱家具制造有限公司</t>
  </si>
  <si>
    <t>智能型定制家居数字化车间</t>
  </si>
  <si>
    <t>合肥广大新材料科技有限公司</t>
  </si>
  <si>
    <t>单元式幕墙系统生产项目</t>
  </si>
  <si>
    <t>安徽毅昌科技有限公司</t>
  </si>
  <si>
    <t>家电零部件智能化生产改造项目</t>
  </si>
  <si>
    <t>安徽美芝制冷设备有限公司</t>
  </si>
  <si>
    <t>冰箱压缩机生产线技术改造项目</t>
  </si>
  <si>
    <t>安徽贝克生物制药有限公司</t>
  </si>
  <si>
    <t>安徽贝克生物制药有限公司抗艾滋病系列药物-依非韦伦等产品配套质检中心建设项目</t>
  </si>
  <si>
    <t>合肥万力轮胎有限公司</t>
  </si>
  <si>
    <t>绿色载重子午线轮胎智能生产建设技改项目</t>
  </si>
  <si>
    <t>安徽旭恒光伏应用技术有限公司</t>
  </si>
  <si>
    <t>安徽旭恒光伏应用技术有限公司年产400MW太阳能光伏组件生产线项目</t>
  </si>
  <si>
    <t>安徽中科光电色选机械有限公司</t>
  </si>
  <si>
    <t>X射线双能分选装备研制及年产200台分选装备生产线技改项目</t>
  </si>
  <si>
    <t>安徽集友纸业包装有限公司</t>
  </si>
  <si>
    <t>烟用接装纸生产线绿色生产技改项目</t>
  </si>
  <si>
    <t>安徽益畅新型建材科技有限公司</t>
  </si>
  <si>
    <t>年产6万吨的沥青混凝土技改项目</t>
  </si>
  <si>
    <t>合肥巨一动力系统有限公司</t>
  </si>
  <si>
    <t>年产24万台/套电动汽车驱动电机系统技术改造项目</t>
  </si>
  <si>
    <t>合肥威迪变色玻璃有限公司</t>
  </si>
  <si>
    <t>智能玻璃生产线辅助自动化改造项目</t>
  </si>
  <si>
    <t>合肥云鹤安道拓汽车座椅有限公司</t>
  </si>
  <si>
    <t>汽车座椅焊接、装配生产线技术升级改造项目</t>
  </si>
  <si>
    <t>金阳（安徽）环保科技股份有限公司</t>
  </si>
  <si>
    <t>新型环保节能建筑用铝模板系统技术改造项目</t>
  </si>
  <si>
    <t>安徽佳通乘用子午线轮胎有限公司</t>
  </si>
  <si>
    <t>2019半钢子午线轮胎生产线综合能力改造提升项目</t>
  </si>
  <si>
    <t>安徽佳通轮胎有限公司</t>
  </si>
  <si>
    <t>2019全钢子午线轮胎生产线综合能力改造提升项目</t>
  </si>
  <si>
    <t>安徽中柘建设有限公司</t>
  </si>
  <si>
    <t>年产20万吨商品混凝土生产项目（二期）</t>
  </si>
  <si>
    <t>年产15万吨沥青混凝土生产（一期）</t>
  </si>
  <si>
    <t>安徽省庐江县华益橡胶制品有限公司</t>
  </si>
  <si>
    <t>O 型圈智能化生产线技术改造项目</t>
  </si>
  <si>
    <t>合肥远东印务有限责任公司</t>
  </si>
  <si>
    <t>2000吨印刷品生产线技术改造项目</t>
  </si>
  <si>
    <t>合肥鼎锋触控科技有限公司</t>
  </si>
  <si>
    <t>商用显示及新材料数字化生产线</t>
  </si>
  <si>
    <t>东海橡塑（合肥）有限公司</t>
  </si>
  <si>
    <t>年新增1230万米高压胶管项目</t>
  </si>
  <si>
    <t>合肥泰鑫电器有限公司</t>
  </si>
  <si>
    <t>年产平衡块300万套和注塑件及钣金件配套生产建设项目</t>
  </si>
  <si>
    <t>安徽江淮专用汽车有限公司</t>
  </si>
  <si>
    <t>年产2000台专用车生产线项目</t>
  </si>
  <si>
    <t>合肥普特化轻材料有限公司</t>
  </si>
  <si>
    <t>注塑件生产智能化改造-机器换人项目</t>
  </si>
  <si>
    <t>合肥晶弘电器有限公司</t>
  </si>
  <si>
    <t>总装二号线生产高端冰箱技术改造项目</t>
  </si>
  <si>
    <t>安徽三杨食品有限公司</t>
  </si>
  <si>
    <t>年产1000吨休闲食品生产线技改项目</t>
  </si>
  <si>
    <t>安徽惠邦生物工程有限公司</t>
  </si>
  <si>
    <t>糖尿病肾病无创检测-单克隆抗体制备和检测试剂盒研发生产</t>
  </si>
  <si>
    <t>精英模具（合肥）有限公司</t>
  </si>
  <si>
    <t>新型非金属精密模具生产线（二期）技术改造项目</t>
  </si>
  <si>
    <t>安徽江淮汽车集团股份有限公司</t>
  </si>
  <si>
    <t>瑞风S432车型模检具技改项目</t>
  </si>
  <si>
    <t>安徽省纽斯康生物工程有限公司</t>
  </si>
  <si>
    <t>片剂生产数字化车间技术改造项目</t>
  </si>
  <si>
    <t>住化电子材料科技（合肥）有限公司</t>
  </si>
  <si>
    <t>电子化学品显影液扩建项目</t>
  </si>
  <si>
    <t>劲旅环境科技有限公司</t>
  </si>
  <si>
    <t>清洁能源环保专用设备研发基地二期项目</t>
  </si>
  <si>
    <t>合肥美亚光电技术股份有限公司</t>
  </si>
  <si>
    <t>年产1800台高端医疗影像设备及农产品智能分选设备生产基地项目</t>
  </si>
  <si>
    <t>安徽福达汽车模具制造有限公司</t>
  </si>
  <si>
    <t>安徽福达汽车模具制造有限公司汽车覆盖件冲压模具生产线机器换人改造项目</t>
  </si>
  <si>
    <t>合肥博大精密科技有限公司</t>
  </si>
  <si>
    <t>年产3000万件消费电子精密金属构件生产线及200套精密模具智能 产线项目</t>
  </si>
  <si>
    <t>合肥新汇成微电子有限公司</t>
  </si>
  <si>
    <t>晶圆测试生产线智能化改造项目</t>
  </si>
  <si>
    <t>合肥宇隆光电科技有限公司</t>
  </si>
  <si>
    <t>液晶模组用控制板生产线自动化升级改造项目</t>
  </si>
  <si>
    <t>合肥信和机械科技有限公司</t>
  </si>
  <si>
    <t>年产15万台汽车仪表台结构件生产线技术改造项目</t>
  </si>
  <si>
    <t>马钢（合肥）板材有限责任公司</t>
  </si>
  <si>
    <t>镀锌喷铝粉项目</t>
  </si>
  <si>
    <t>合肥佩尔哲汽车内饰系统有限公司</t>
  </si>
  <si>
    <t>年产30万套汽车声学及内外饰零部件项目</t>
  </si>
  <si>
    <t>惠而浦（中国）股份有限公司</t>
  </si>
  <si>
    <t>家用洗碗机智能工厂项目</t>
  </si>
  <si>
    <t>会通新材料股份有限公司</t>
  </si>
  <si>
    <t>新能源汽车用碳纤维复合材料研发及产业化项目</t>
  </si>
  <si>
    <t>雷特玛（合肥）感压粘合涂层材料有限公司</t>
  </si>
  <si>
    <t>水性压敏标签材料生产车间数字化改造</t>
  </si>
  <si>
    <t>安徽尊贵电器集团有限公司</t>
  </si>
  <si>
    <t>新型高端嵌入式冰箱智能化生产线 技术改造</t>
  </si>
  <si>
    <t>合肥凯邦电机有限公司</t>
  </si>
  <si>
    <t>合肥凯邦电机有限公司智能化改造项目</t>
  </si>
  <si>
    <t>合肥万博电气有限公司</t>
  </si>
  <si>
    <t>多能源热水器生产线自动化升级技改项目</t>
  </si>
  <si>
    <t>合肥森隆结构件制造有限公司</t>
  </si>
  <si>
    <t>备料、焊接设备技术改造项目</t>
  </si>
  <si>
    <t>家用电器生产线技改项目</t>
  </si>
  <si>
    <t>安徽春华智能科技有限公司</t>
  </si>
  <si>
    <t>起重机和智能停车设备生产建设项目一期工程</t>
  </si>
  <si>
    <t>合肥凯泉电机电泵有限公司</t>
  </si>
  <si>
    <t>合肥工厂数字化车间改造项目</t>
  </si>
  <si>
    <t>合肥伊利乳业有限责任公司</t>
  </si>
  <si>
    <t>新增两条康美笑脸包生产线技改项目</t>
  </si>
  <si>
    <t>花王（合肥）有限公司</t>
  </si>
  <si>
    <t>儿童及成人用纸尿裤等生活用品二期项目</t>
  </si>
  <si>
    <t>合肥道一动力科技有限公司</t>
  </si>
  <si>
    <t>年产12万套新能源电驱动项目</t>
  </si>
  <si>
    <t>安徽庐风风机有限公司</t>
  </si>
  <si>
    <t>风机产品研发、制造及销售自动化生产线技改项目</t>
  </si>
  <si>
    <t>安徽龙磁精密器件有限公司</t>
  </si>
  <si>
    <t>换向器生产自动拉排、自动排片、精加工自动化生产线项目技术改造</t>
  </si>
  <si>
    <t>合肥市通得力电气制造有限公司</t>
  </si>
  <si>
    <t>RP电机自动装备车间数字化改造项目</t>
  </si>
  <si>
    <t>合肥天物金佰包装制品有限公司</t>
  </si>
  <si>
    <t>阻燃型EPS、EPO泡沫材料全自动成型生产线技术改造项目</t>
  </si>
  <si>
    <t>安徽金星预应力工程技术有限公司</t>
  </si>
  <si>
    <t>公路桥梁预应力筋用高强度锚具产品升级改造项目</t>
  </si>
  <si>
    <t>年产30万套汽车子午线轮胎技改项目</t>
  </si>
  <si>
    <t>合肥常春藤齿科器材有限公司</t>
  </si>
  <si>
    <t>定制式义齿智能化生产线技术改造项目</t>
  </si>
  <si>
    <t>安徽鸿路钢结构（集团）股份有限公司</t>
  </si>
  <si>
    <t>绿色装配式住宅梁、柱体系智能工厂项目</t>
  </si>
  <si>
    <t>合肥中南光电有限公司</t>
  </si>
  <si>
    <t>高效光伏拼片组件数字化车间建设项目</t>
  </si>
  <si>
    <t>合肥市达远科技有限公司</t>
  </si>
  <si>
    <t>空调机外壳及空调组装的零配件生产线改造项目</t>
  </si>
  <si>
    <t>安徽省爱维斯环保科技有限公司</t>
  </si>
  <si>
    <t>新建60000吨/年废油再生工程项目</t>
  </si>
  <si>
    <t>合肥原野标识工程有限公司</t>
  </si>
  <si>
    <t>年产8万套标识标牌及智能化广告标识牌生产基地的建设项目</t>
  </si>
  <si>
    <t>东优电子科技有限公司</t>
  </si>
  <si>
    <t>SMT自动贴片及波峰焊生产线技术改造项目</t>
  </si>
  <si>
    <t>爱发科成膜技术（合肥）有限公司</t>
  </si>
  <si>
    <t>爱发科成膜光罩掩膜版研发生产项目</t>
  </si>
  <si>
    <t>合肥巨盛包装材料有限公司</t>
  </si>
  <si>
    <t>合肥巨盛包装材料有限公司年产4万吨胶带生产线建设项目</t>
  </si>
  <si>
    <t>合肥百胜新材料有限责任公司</t>
  </si>
  <si>
    <t>合肥百胜新材料有限责任公司年产四千吨精密铸件技术改造项目</t>
  </si>
  <si>
    <t>合肥海尔电冰箱有限公司</t>
  </si>
  <si>
    <t>海尔HT81-G0冰箱生产线智能升级改造项目</t>
  </si>
  <si>
    <t>安徽巴莉甜甜食品有限公司</t>
  </si>
  <si>
    <t>年产3000吨面包数字化生产线技改项目</t>
  </si>
  <si>
    <t>合肥海尔洗衣机有限公司</t>
  </si>
  <si>
    <t>智能制造技术柔性升级改造项目</t>
  </si>
  <si>
    <t>合肥中都机械有限公司</t>
  </si>
  <si>
    <t>年新增20台辊压机项目</t>
  </si>
  <si>
    <t>合肥莫凡高科电子科技有限公司</t>
  </si>
  <si>
    <t>合肥京东方视讯配套塑胶套件智能生产线技术改造项目</t>
  </si>
  <si>
    <t>合肥天晟锂业科技有限公司</t>
  </si>
  <si>
    <t>新建年产10000吨碳酸锂项目</t>
  </si>
  <si>
    <t>中盐安徽银华工贸有限公司</t>
  </si>
  <si>
    <t>年产20亿只食盐小包装袋2000万只纸箱技术改造项目</t>
  </si>
  <si>
    <t>安徽金诚复合材料有限公司</t>
  </si>
  <si>
    <t>年产5万㎡航空复合材料及23万套轨道交通和汽车零部件产品项目</t>
  </si>
  <si>
    <t>安徽武鹰制衣有限公司</t>
  </si>
  <si>
    <t>服装自动裁剪生产线及仓储中心技改项目</t>
  </si>
  <si>
    <t>上海衡威生物技术长丰有限公司</t>
  </si>
  <si>
    <t>年产2万吨浓缩饲料、1万吨预混饲料、5万吨全价配合料、5000吨生物饲料、200吨添加剂建设项目</t>
  </si>
  <si>
    <t>合肥西良建材有限公司</t>
  </si>
  <si>
    <t>预拌砂浆生产线技改项目</t>
  </si>
  <si>
    <t>合肥义兴印务有限责任公司</t>
  </si>
  <si>
    <t>智能数字印刷整生产线项目</t>
  </si>
  <si>
    <t>合肥中恒微半导体有限公司</t>
  </si>
  <si>
    <t>新能源汽车功率模块 （IGBT+SiC）设计与制造</t>
  </si>
  <si>
    <t>翰博高新材料（合肥）股份有限公司</t>
  </si>
  <si>
    <t>背光源显示组件自动化升级改造项目</t>
  </si>
  <si>
    <t>合肥真谊机械制造有限公司</t>
  </si>
  <si>
    <t>工程机械配件生产线改造项目</t>
  </si>
  <si>
    <t>合肥铭盛制药有限公司</t>
  </si>
  <si>
    <t>智能化中成药制药生产线技术改造项目</t>
  </si>
  <si>
    <t>安徽誉诚新型建材有限公司</t>
  </si>
  <si>
    <t>混凝土生产线技改项目</t>
  </si>
  <si>
    <t>合肥惠科金扬科技有限公司</t>
  </si>
  <si>
    <t>自动化基板车间技术改造项目</t>
  </si>
  <si>
    <t>铁科创恒新材料科技有限公司</t>
  </si>
  <si>
    <t>防排水板全自动生产线技术改造项目</t>
  </si>
  <si>
    <t>合肥信浓马达有限公司-马达及零配件生产项目（二期）</t>
  </si>
  <si>
    <t>合肥金睿机械制造有限公司</t>
  </si>
  <si>
    <t>钣金件加工智能化生产线技改项目</t>
  </si>
  <si>
    <t>合肥千带智能科技有限公司</t>
  </si>
  <si>
    <t>工业机器人应用系统项目</t>
  </si>
  <si>
    <t>合肥宏立至信汽车部件制造有限公司</t>
  </si>
  <si>
    <t>S311车型汽车座椅生产线智能化改造项目</t>
  </si>
  <si>
    <t>合肥市天成撮镇混凝土有限公司</t>
  </si>
  <si>
    <t>商品混凝土生产线智能化技术改造项目</t>
  </si>
  <si>
    <t>合肥龙腾米业有限公司</t>
  </si>
  <si>
    <t>日产350吨大米智能化加工项目</t>
  </si>
  <si>
    <t>合肥诺瑞特制药有限公司</t>
  </si>
  <si>
    <t>粉针、水针车间技术改造项目</t>
  </si>
  <si>
    <t>安徽永昌新材料有限公司</t>
  </si>
  <si>
    <t>自动化生产线机器换人项目</t>
  </si>
  <si>
    <t>合肥力和机械有限公司</t>
  </si>
  <si>
    <t>轴承及配件生产线技改项目</t>
  </si>
  <si>
    <t>安徽徽合台智能科技有限公司</t>
  </si>
  <si>
    <t>IML高端注塑件增产项目</t>
  </si>
  <si>
    <t>安徽新希望白帝乳业有限公司</t>
  </si>
  <si>
    <t>风味酸乳生产线全过程智能化改造项目备案</t>
  </si>
  <si>
    <t>安徽海特微波通信有限公司</t>
  </si>
  <si>
    <t>射频通信无源室分器件生产线质量提升项目</t>
  </si>
  <si>
    <t>爱默生物科技（合肥）有限公司</t>
  </si>
  <si>
    <t>多肽新药研发及产业化项目</t>
  </si>
  <si>
    <t>合肥泰禾光电科技股份有限公司</t>
  </si>
  <si>
    <t>工业机器人及自动化成套装备产业化项目</t>
  </si>
  <si>
    <t>合肥视涯显示科技有限公司</t>
  </si>
  <si>
    <t>新增50%产能集成电路OLED微型显示器件生产线技术改造项目</t>
  </si>
  <si>
    <t>合肥汇利丰印务有限责任公司</t>
  </si>
  <si>
    <t>彩印生产线技术升级改造项目</t>
  </si>
  <si>
    <t>合肥市日月新型材料有限公司</t>
  </si>
  <si>
    <t>混凝土生产线技术改造项目</t>
  </si>
  <si>
    <t>安徽光阵光电科技有限公司</t>
  </si>
  <si>
    <t>光学传感器生产项目二期工程</t>
  </si>
  <si>
    <t>安徽中源环保科技有限公司</t>
  </si>
  <si>
    <t xml:space="preserve">绿色集成建筑工程材料智能化生产基地 </t>
  </si>
  <si>
    <t>安徽贵博新能科技有限公司</t>
  </si>
  <si>
    <t>新能源汽车电池管理系统产业化建设项目</t>
  </si>
  <si>
    <t>安徽安鑫货叉有限公司</t>
  </si>
  <si>
    <t>货叉生产线自动化升级技术改造项目</t>
  </si>
  <si>
    <t>合肥德瑞格光电科技有限公司</t>
  </si>
  <si>
    <t>700万平方米/年偏光片项目</t>
  </si>
  <si>
    <t>关于发动机排放测试生产线升级改造项目</t>
  </si>
  <si>
    <t>合肥江淮铸造有限责任公司</t>
  </si>
  <si>
    <t>发动机缸体铸造及加工生产线技术改造项目</t>
  </si>
  <si>
    <t>合肥德懋家居有限公司</t>
  </si>
  <si>
    <t>定制家具生产加工项目</t>
  </si>
  <si>
    <t>合肥普尔德卫生材料有限公司</t>
  </si>
  <si>
    <t>水刺布生产线技改项目</t>
  </si>
  <si>
    <t>中建材（合肥）新能源有限公司</t>
  </si>
  <si>
    <t>中建材（合肥）新能源有限公司光伏玻璃丝网印刷深加工项目</t>
  </si>
  <si>
    <t>安徽灿宇光电科技有限公司</t>
  </si>
  <si>
    <t>安徽灿宇光电科技有限公司光电用胶带及光学膜生产项目备案的通知</t>
  </si>
  <si>
    <t>年产20万件汽车钣金零部件总成技术改造项目</t>
  </si>
  <si>
    <t>安徽红星机电科技股份有限公司</t>
  </si>
  <si>
    <t>安徽军工集团九三**厂火工区搬迁技术改造项目（二期工程）</t>
  </si>
  <si>
    <t>帝宝车灯制造（合肥）有限公司</t>
  </si>
  <si>
    <t>汽车LED车灯生产线技术改造项目</t>
  </si>
  <si>
    <t>合肥英特电力设备有限公司</t>
  </si>
  <si>
    <t>年产2400台（套）智能环网柜项目</t>
  </si>
  <si>
    <t>中盐安徽红四方股份有限公司</t>
  </si>
  <si>
    <t>一期锅炉烟气超低排放改造项目</t>
  </si>
  <si>
    <t>TCL家用电器（合肥）有限公司</t>
  </si>
  <si>
    <t xml:space="preserve"> TCL绿色冰、洗产品生产线智能化改造项目</t>
  </si>
  <si>
    <t>合肥庐丰机械制造有限责任公司</t>
  </si>
  <si>
    <t>年产10万套LE710制动鼓合件技改项目</t>
  </si>
  <si>
    <t>合肥恒丰汽车零部件有限公司</t>
  </si>
  <si>
    <t>年产5万件康明斯4.0L柴油发动机缸体技术改造项目</t>
  </si>
  <si>
    <t>合肥舜皓汽车配件有限公司</t>
  </si>
  <si>
    <t>合肥舜皓汽车配件有限公司汽车零部件焊接生产线智能化改造项目</t>
  </si>
  <si>
    <t>合肥国瑞集成建筑科技有限公司</t>
  </si>
  <si>
    <t>集成建筑数字化生产线技改项目</t>
  </si>
  <si>
    <t>合肥领盛电子有限公司</t>
  </si>
  <si>
    <t>冲压数字化车间改造项目</t>
  </si>
  <si>
    <t>合肥合源药业有限公司</t>
  </si>
  <si>
    <t>合源药业缓控释制剂产业化项目</t>
  </si>
  <si>
    <t>合肥长虹实业有限公司</t>
  </si>
  <si>
    <t>年新增液晶电视60万台、机芯和电控组件240万套项目</t>
  </si>
  <si>
    <t>合肥和安机械制造有限公司</t>
  </si>
  <si>
    <t>消声器生产数字化车间</t>
  </si>
  <si>
    <t>合肥美桥汽车传动及底盘系统有限公司</t>
  </si>
  <si>
    <t>高功率密度商用车桥生产制造投资项目（五期）</t>
  </si>
  <si>
    <t>合肥正大有限公司</t>
  </si>
  <si>
    <t>年产50万吨饲料项目</t>
  </si>
  <si>
    <t>安徽好运机械有限公司</t>
  </si>
  <si>
    <t>3-5吨内燃叉车智能制造、环保治理改造项目</t>
  </si>
  <si>
    <t>合肥齐兴电器有限责任公司</t>
  </si>
  <si>
    <t>智能化电源变压器生产线技术改造项目</t>
  </si>
  <si>
    <t>安徽世品家居用品有限公司</t>
  </si>
  <si>
    <t>不锈钢保温杯生产线技术改造项目</t>
  </si>
  <si>
    <t>安徽丰乐农化有限责任公司</t>
  </si>
  <si>
    <t>环保制剂生产线智能化升级技术改造</t>
  </si>
  <si>
    <t>合肥皖液液压元件有限公司</t>
  </si>
  <si>
    <t>液压油泵机器换人技术改造项目</t>
  </si>
  <si>
    <t>长虹美菱股份有限公司</t>
  </si>
  <si>
    <t>生产冰箱（柜）智能工厂项目</t>
  </si>
  <si>
    <t xml:space="preserve">合肥海景包装制品有限公司  </t>
  </si>
  <si>
    <t>家电用EPO、EPS包装件生产线智能化改造项目</t>
  </si>
  <si>
    <t>安徽金诚汽车装饰设计开发有限公司</t>
  </si>
  <si>
    <t>新能源汽车零部件产业化项目</t>
  </si>
  <si>
    <t>安徽云翼航空技术有限公司</t>
  </si>
  <si>
    <t>空中侦察系统研制及产业化</t>
  </si>
  <si>
    <t>合肥通富微电子有限公司</t>
  </si>
  <si>
    <t>封装测试生产线智能化技术改造项目</t>
  </si>
  <si>
    <t>显示驱动芯片测试生产线技术改造项目</t>
  </si>
  <si>
    <t>合肥祥恒包装有限公司</t>
  </si>
  <si>
    <t>合肥祥恒包装有限公司智能工厂技术改造项目</t>
  </si>
  <si>
    <t>合肥美的洗衣机有限公司</t>
  </si>
  <si>
    <t>全自动洗衣机数字化车间项目</t>
  </si>
  <si>
    <t>合肥王品电器科技有限公司</t>
  </si>
  <si>
    <t>年产20万台冰箱、10万台冰柜建设项目</t>
  </si>
  <si>
    <t>合肥市华彩印务有限公司</t>
  </si>
  <si>
    <t>高档印刷品生产线技术改造项目</t>
  </si>
  <si>
    <t>合肥中鼎信息科技股份有限公司</t>
  </si>
  <si>
    <t>年产800台套智能物流装备系统建设项目</t>
  </si>
  <si>
    <t>合肥炫美制衣有限公司</t>
  </si>
  <si>
    <t>高档服装、针纺织品生产线技术改造项目</t>
  </si>
  <si>
    <t>安徽省庐江县盛林机械有限公司</t>
  </si>
  <si>
    <t>年产 11000 吨精密泵件生产线技改项目</t>
  </si>
  <si>
    <t>安徽金太阳食品有限公司</t>
  </si>
  <si>
    <t>安徽光明槐祥粮食科技产业园一期工程</t>
  </si>
  <si>
    <t>合肥康春堂药业有限责任公司</t>
  </si>
  <si>
    <t>智能化中药生产线技术改造项目</t>
  </si>
  <si>
    <t>合肥市裕同印刷包装有限公司</t>
  </si>
  <si>
    <t>高档防水型纸箱智能化工艺改造项目</t>
  </si>
  <si>
    <t>合肥大同格兰塑业有限公司</t>
  </si>
  <si>
    <t>家电配套注塑件生产线技术改造项目</t>
  </si>
  <si>
    <t>合肥七哥食品有限责任公司</t>
  </si>
  <si>
    <t>绿色、健康食品（冷冻面团、西餐原料、意式酱料等）智能化生产技术改造项目</t>
  </si>
  <si>
    <t>合肥海特微波科技有限公司</t>
  </si>
  <si>
    <t>通信基站高性能滤波器生产线优化建设项目</t>
  </si>
  <si>
    <t>冰箱生产基地配套件分厂技术改造项目</t>
  </si>
  <si>
    <t>大陆马牌轮胎（中国）有限公司</t>
  </si>
  <si>
    <t>大陆马牌轮胎（中国）有限公司轮胎炼胶生产线综合改造项目</t>
  </si>
  <si>
    <t>高端“家电”+“家居”一体化冰箱智能生产线技术改造项目</t>
  </si>
  <si>
    <t xml:space="preserve">合肥金苏建筑钢品有限公司  </t>
  </si>
  <si>
    <t>钢结构建筑品数字化车间</t>
  </si>
  <si>
    <t>安徽金庐工贸有限公司</t>
  </si>
  <si>
    <t>智能化钣金冲压件加工生产线技术改造项目</t>
  </si>
  <si>
    <t>合肥二宫机械有限公司</t>
  </si>
  <si>
    <t>挖掘机机棚件生产线技术改造项目</t>
  </si>
  <si>
    <t>合肥华云印务有限责任公司</t>
  </si>
  <si>
    <t>高档广告包装印刷品生产线项目</t>
  </si>
  <si>
    <t>合肥傲农牧业科技有限公司</t>
  </si>
  <si>
    <t>合肥傲农牧业科技有限公司年产30万吨乳猪奶粉生产项目</t>
  </si>
  <si>
    <t>合肥亿帆生物制药有限公司</t>
  </si>
  <si>
    <t>高端仿制药安瓿生产线（非终端灭菌）及产业化项目</t>
  </si>
  <si>
    <t>安徽徽风新型合成材料有限公司</t>
  </si>
  <si>
    <t>年增产600万m2土工格室技术改造项目</t>
  </si>
  <si>
    <t>安徽明士特新材料有限公司</t>
  </si>
  <si>
    <t>安徽明士特新材料有限公司高新技术新材料项目</t>
  </si>
  <si>
    <t>合肥正和机械有限公司</t>
  </si>
  <si>
    <t>汽车零部件生产线技术改造项目</t>
  </si>
  <si>
    <t>合肥瑞工汽车附件有限公司</t>
  </si>
  <si>
    <t>汽车用关键部件智能化数控生产线扩建项目</t>
  </si>
  <si>
    <t>安徽国风塑业股份有限公司</t>
  </si>
  <si>
    <t>高性能微电子级聚酰亚胺膜材料项目</t>
  </si>
  <si>
    <t>安徽省浩辉电力技术有限公司</t>
  </si>
  <si>
    <t>年产25000件10千伏冷缩电缆附件技术改造项目</t>
  </si>
  <si>
    <t>华益药业科技（安徽）有限公司</t>
  </si>
  <si>
    <t>中枢神经系统用口服液体制剂药品、激素类高活性药品以及抗肿瘤药品产业化项目项目</t>
  </si>
  <si>
    <t>固体制剂车间生产线改扩建项目</t>
  </si>
  <si>
    <t>丝艾（合肥）包装材料有限公司</t>
  </si>
  <si>
    <t>年产10亿张标签生产扩建项目</t>
  </si>
  <si>
    <t>安徽宏远机械制造有限公司</t>
  </si>
  <si>
    <t>新增家电喷涂钣金件生产线项目</t>
  </si>
  <si>
    <t>合肥英唐电子有限公司</t>
  </si>
  <si>
    <t>空气净化器智能控制器生产设备智能化改造项目</t>
  </si>
  <si>
    <t>安徽省银瑞电池科技有限公司</t>
  </si>
  <si>
    <t>无人机新能源锂聚合物电池工艺提升技术改造项目</t>
  </si>
  <si>
    <t>合肥东胜新能源汽车股份有限公司</t>
  </si>
  <si>
    <t>江淮汽车系列N536长头车造型项目</t>
  </si>
  <si>
    <t>安徽远丰回转支承有限责任公司</t>
  </si>
  <si>
    <t>年产5000套工业机器人底座回转支承技术改造</t>
  </si>
  <si>
    <t>合肥精创科技有限公司</t>
  </si>
  <si>
    <t>陶瓷泵配件生产线技术改造项目</t>
  </si>
  <si>
    <t>安徽瑞德智能科技有限公司</t>
  </si>
  <si>
    <t>智能家电控制器产品生产线技术改造项目</t>
  </si>
  <si>
    <t>合肥市金力模具有限公司</t>
  </si>
  <si>
    <t>年产5万套液压油泵生产项目</t>
  </si>
  <si>
    <t>安徽省晟源生物科技有限公司</t>
  </si>
  <si>
    <t>口腔贴生产基地建设项目</t>
  </si>
  <si>
    <t>合肥永新包装材料有限公司</t>
  </si>
  <si>
    <t>PCR包装生产线技术改造项目</t>
  </si>
  <si>
    <t>安徽乐锦记食品有限公司</t>
  </si>
  <si>
    <t>烘烤、油炸类休闲食品生产线技改</t>
  </si>
  <si>
    <t>安徽江南机械有限责任公司</t>
  </si>
  <si>
    <t>汽车零部件装配生产线技术改造项目</t>
  </si>
  <si>
    <t>合肥万隆汽车饰件有限公司</t>
  </si>
  <si>
    <t>江淮乘用车、重卡项目配套件制造技术改造项目</t>
  </si>
  <si>
    <t>长丰县</t>
  </si>
  <si>
    <t>庐江县</t>
  </si>
  <si>
    <t>经开区</t>
  </si>
  <si>
    <t>肥东县</t>
  </si>
  <si>
    <t>庐阳区</t>
  </si>
  <si>
    <t>高新区</t>
  </si>
  <si>
    <t>肥西县</t>
  </si>
  <si>
    <t>巢湖市</t>
  </si>
  <si>
    <t>包河区</t>
  </si>
  <si>
    <t>瑶海区</t>
  </si>
  <si>
    <t>蜀山区</t>
  </si>
  <si>
    <t>2018-04</t>
  </si>
  <si>
    <t>2020-04</t>
  </si>
  <si>
    <t>2019-01</t>
  </si>
  <si>
    <t>2021-01</t>
  </si>
  <si>
    <t>2017-11</t>
  </si>
  <si>
    <t>2019-11</t>
  </si>
  <si>
    <t>2019-06</t>
  </si>
  <si>
    <t>2023-10</t>
  </si>
  <si>
    <t>2019-04</t>
  </si>
  <si>
    <t>2019-09</t>
  </si>
  <si>
    <t>2019-12</t>
  </si>
  <si>
    <t>2018-10</t>
  </si>
  <si>
    <t>2019-10</t>
  </si>
  <si>
    <t>2019-02</t>
  </si>
  <si>
    <t>2019-03</t>
  </si>
  <si>
    <t>2020-09</t>
  </si>
  <si>
    <t>2019-07</t>
  </si>
  <si>
    <t>2020-12</t>
  </si>
  <si>
    <t>2020-06</t>
  </si>
  <si>
    <t>2018-01</t>
  </si>
  <si>
    <t>2018-12</t>
  </si>
  <si>
    <t>2018-11</t>
  </si>
  <si>
    <t>2018-08</t>
  </si>
  <si>
    <t>2019-08</t>
  </si>
  <si>
    <t>2018-07</t>
  </si>
  <si>
    <t>2022-08</t>
  </si>
  <si>
    <t>2018-06</t>
  </si>
  <si>
    <t>2020-03</t>
  </si>
  <si>
    <t>2018-02</t>
  </si>
  <si>
    <t>2019-05</t>
  </si>
  <si>
    <t>2020-10</t>
  </si>
  <si>
    <t>2021-05</t>
  </si>
  <si>
    <t>2017-01</t>
  </si>
  <si>
    <t>2021-06</t>
  </si>
  <si>
    <t>2020-05</t>
  </si>
  <si>
    <t>2017-10</t>
  </si>
  <si>
    <t>2021-03</t>
  </si>
  <si>
    <t>2020-01</t>
  </si>
  <si>
    <t>2016-11</t>
  </si>
  <si>
    <t>2018-03</t>
  </si>
  <si>
    <t>2020-02</t>
  </si>
  <si>
    <t>2018-09</t>
  </si>
  <si>
    <t>2016-01</t>
  </si>
  <si>
    <t>2022-05</t>
  </si>
  <si>
    <t>2020-07</t>
  </si>
  <si>
    <t>2017-06</t>
  </si>
  <si>
    <t>2017-05</t>
  </si>
  <si>
    <t>2020-08</t>
  </si>
  <si>
    <t>2017-12</t>
  </si>
  <si>
    <t>2020-11</t>
  </si>
  <si>
    <t>2018-05</t>
  </si>
  <si>
    <t>2016-03</t>
  </si>
  <si>
    <t>新引进项目</t>
    <phoneticPr fontId="2" type="noConversion"/>
  </si>
  <si>
    <t>合肥信浓马达有限公司</t>
    <phoneticPr fontId="2" type="noConversion"/>
  </si>
  <si>
    <t>光伏与新能源</t>
    <phoneticPr fontId="2" type="noConversion"/>
  </si>
  <si>
    <t>合计（234项）</t>
    <phoneticPr fontId="2" type="noConversion"/>
  </si>
  <si>
    <t>租赁转自建</t>
    <phoneticPr fontId="2" type="noConversion"/>
  </si>
  <si>
    <t>存地扩建</t>
    <phoneticPr fontId="2" type="noConversion"/>
  </si>
  <si>
    <t>搬迁入园</t>
    <phoneticPr fontId="2" type="noConversion"/>
  </si>
  <si>
    <t>一、新引进项目33个</t>
    <phoneticPr fontId="3" type="noConversion"/>
  </si>
  <si>
    <t>二、技术改造项目201个</t>
    <phoneticPr fontId="3" type="noConversion"/>
  </si>
  <si>
    <t>整工厂智能化</t>
    <phoneticPr fontId="2" type="noConversion"/>
  </si>
  <si>
    <t>整车间智能化</t>
    <phoneticPr fontId="2" type="noConversion"/>
  </si>
  <si>
    <t>整生产线智能化</t>
    <phoneticPr fontId="2" type="noConversion"/>
  </si>
  <si>
    <t>智能工厂项目</t>
    <phoneticPr fontId="2" type="noConversion"/>
  </si>
  <si>
    <t>数字化车间项目</t>
    <phoneticPr fontId="2" type="noConversion"/>
  </si>
  <si>
    <t>机器换人项目</t>
    <phoneticPr fontId="2" type="noConversion"/>
  </si>
  <si>
    <t>工业强基</t>
    <phoneticPr fontId="2" type="noConversion"/>
  </si>
  <si>
    <t>智能制造</t>
    <phoneticPr fontId="2" type="noConversion"/>
  </si>
  <si>
    <t>新一代信息技术</t>
    <phoneticPr fontId="2" type="noConversion"/>
  </si>
  <si>
    <t>新能源汽车</t>
    <phoneticPr fontId="2" type="noConversion"/>
  </si>
  <si>
    <t>生物技术及新医药</t>
    <phoneticPr fontId="2" type="noConversion"/>
  </si>
  <si>
    <t>平板显示</t>
    <phoneticPr fontId="2" type="noConversion"/>
  </si>
  <si>
    <t>节能环保</t>
    <phoneticPr fontId="2" type="noConversion"/>
  </si>
  <si>
    <t>集成电路</t>
    <phoneticPr fontId="2" type="noConversion"/>
  </si>
  <si>
    <t>普通项目</t>
    <phoneticPr fontId="2" type="noConversion"/>
  </si>
  <si>
    <t>技改范围</t>
    <phoneticPr fontId="3" type="noConversion"/>
  </si>
  <si>
    <t>/</t>
    <phoneticPr fontId="3" type="noConversion"/>
  </si>
  <si>
    <t>整车间改造</t>
  </si>
  <si>
    <t>整生产线改造</t>
  </si>
  <si>
    <t>整工厂改造</t>
  </si>
  <si>
    <t>新站高新区</t>
    <phoneticPr fontId="3" type="noConversion"/>
  </si>
  <si>
    <t>安巢经开区</t>
    <phoneticPr fontId="3" type="noConversion"/>
  </si>
  <si>
    <t>合肥亿恒智能科技有限公司</t>
    <phoneticPr fontId="3" type="noConversion"/>
  </si>
  <si>
    <t>安徽康明斯动力有限公司</t>
  </si>
  <si>
    <r>
      <t xml:space="preserve">合肥市工业固定资产投资项目库2019年第一批拟入库项目汇总表
                                                                                                                                                        </t>
    </r>
    <r>
      <rPr>
        <sz val="10"/>
        <rFont val="方正小标宋简体"/>
        <family val="3"/>
        <charset val="134"/>
      </rPr>
      <t>单位：万元</t>
    </r>
    <phoneticPr fontId="3" type="noConversion"/>
  </si>
  <si>
    <t>附件：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</si>
</sst>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font>
      <sz val="11"/>
      <color theme="1"/>
      <name val="宋体"/>
      <family val="2"/>
      <scheme val="minor"/>
    </font>
    <font>
      <sz val="12"/>
      <name val="黑体"/>
      <family val="3"/>
      <charset val="134"/>
    </font>
    <font>
      <sz val="9"/>
      <name val="宋体"/>
      <family val="3"/>
      <charset val="134"/>
      <scheme val="minor"/>
    </font>
    <font>
      <sz val="9"/>
      <name val="宋体"/>
      <family val="3"/>
      <charset val="134"/>
    </font>
    <font>
      <sz val="18"/>
      <name val="方正小标宋简体"/>
      <family val="3"/>
      <charset val="134"/>
    </font>
    <font>
      <b/>
      <sz val="10"/>
      <name val="微软雅黑"/>
      <family val="2"/>
      <charset val="134"/>
    </font>
    <font>
      <sz val="8.5"/>
      <name val="微软雅黑"/>
      <family val="2"/>
      <charset val="134"/>
    </font>
    <font>
      <b/>
      <sz val="10"/>
      <name val="宋体"/>
      <family val="3"/>
      <charset val="134"/>
    </font>
    <font>
      <sz val="10"/>
      <name val="方正小标宋简体"/>
      <family val="3"/>
      <charset val="134"/>
    </font>
    <font>
      <sz val="11"/>
      <name val="宋体"/>
      <family val="3"/>
      <charset val="134"/>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5" fillId="0" borderId="2" xfId="0" applyFont="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49" fontId="6" fillId="0" borderId="2" xfId="0" applyNumberFormat="1" applyFont="1" applyBorder="1" applyAlignment="1">
      <alignment horizontal="center" vertical="center"/>
    </xf>
    <xf numFmtId="0" fontId="6" fillId="0" borderId="2" xfId="0" applyNumberFormat="1" applyFont="1" applyBorder="1" applyAlignment="1">
      <alignment horizontal="center" vertical="center"/>
    </xf>
    <xf numFmtId="0" fontId="0" fillId="0" borderId="2" xfId="0" applyBorder="1" applyAlignment="1">
      <alignment horizontal="center" vertical="center" wrapText="1"/>
    </xf>
    <xf numFmtId="0" fontId="7" fillId="0" borderId="5" xfId="0" applyFont="1" applyBorder="1" applyAlignment="1">
      <alignment horizontal="left" vertical="center" wrapText="1"/>
    </xf>
    <xf numFmtId="176" fontId="7" fillId="0" borderId="2"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176" fontId="9" fillId="0" borderId="2"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center"/>
    </xf>
    <xf numFmtId="0" fontId="9" fillId="0" borderId="2" xfId="0" applyNumberFormat="1" applyFont="1" applyBorder="1" applyAlignment="1">
      <alignment horizontal="center" vertical="center" wrapText="1"/>
    </xf>
    <xf numFmtId="0" fontId="1" fillId="0" borderId="0" xfId="0" applyFont="1" applyAlignment="1">
      <alignment horizontal="left" wrapText="1"/>
    </xf>
    <xf numFmtId="0" fontId="4" fillId="0" borderId="1"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0"/>
  <sheetViews>
    <sheetView tabSelected="1" workbookViewId="0">
      <selection activeCell="C10" sqref="C10"/>
    </sheetView>
  </sheetViews>
  <sheetFormatPr defaultRowHeight="14.4"/>
  <cols>
    <col min="1" max="1" width="7.88671875" style="12" customWidth="1"/>
    <col min="2" max="2" width="24.77734375" style="2" customWidth="1"/>
    <col min="3" max="3" width="29.6640625" style="2" customWidth="1"/>
    <col min="4" max="4" width="11.109375" style="3" customWidth="1"/>
    <col min="5" max="5" width="10.77734375" style="3" customWidth="1"/>
    <col min="6" max="6" width="8.6640625" style="2" customWidth="1"/>
    <col min="7" max="7" width="8.88671875" style="2"/>
    <col min="8" max="8" width="10.6640625" style="2" customWidth="1"/>
    <col min="9" max="9" width="11.109375" style="3" bestFit="1" customWidth="1"/>
    <col min="10" max="10" width="10" style="3" customWidth="1"/>
    <col min="11" max="11" width="9.88671875" style="3" customWidth="1"/>
  </cols>
  <sheetData>
    <row r="1" spans="1:11" ht="15.6">
      <c r="A1" s="15" t="s">
        <v>563</v>
      </c>
      <c r="B1" s="15"/>
    </row>
    <row r="2" spans="1:11" ht="42" customHeight="1">
      <c r="A2" s="16" t="s">
        <v>562</v>
      </c>
      <c r="B2" s="16"/>
      <c r="C2" s="16"/>
      <c r="D2" s="16"/>
      <c r="E2" s="16"/>
      <c r="F2" s="16"/>
      <c r="G2" s="16"/>
      <c r="H2" s="16"/>
      <c r="I2" s="16"/>
      <c r="J2" s="16"/>
      <c r="K2" s="16"/>
    </row>
    <row r="3" spans="1:11" ht="31.2">
      <c r="A3" s="1" t="s">
        <v>0</v>
      </c>
      <c r="B3" s="1" t="s">
        <v>1</v>
      </c>
      <c r="C3" s="1" t="s">
        <v>2</v>
      </c>
      <c r="D3" s="1" t="s">
        <v>3</v>
      </c>
      <c r="E3" s="1" t="s">
        <v>4</v>
      </c>
      <c r="F3" s="1" t="s">
        <v>5</v>
      </c>
      <c r="G3" s="1" t="s">
        <v>6</v>
      </c>
      <c r="H3" s="1" t="s">
        <v>553</v>
      </c>
      <c r="I3" s="1" t="s">
        <v>7</v>
      </c>
      <c r="J3" s="1" t="s">
        <v>8</v>
      </c>
      <c r="K3" s="1" t="s">
        <v>9</v>
      </c>
    </row>
    <row r="4" spans="1:11" ht="30" customHeight="1">
      <c r="A4" s="1"/>
      <c r="B4" s="1" t="s">
        <v>532</v>
      </c>
      <c r="C4" s="1"/>
      <c r="D4" s="1"/>
      <c r="E4" s="1"/>
      <c r="F4" s="1"/>
      <c r="G4" s="1"/>
      <c r="H4" s="1"/>
      <c r="I4" s="8"/>
      <c r="J4" s="8"/>
      <c r="K4" s="8"/>
    </row>
    <row r="5" spans="1:11" ht="28.2" customHeight="1">
      <c r="A5" s="1"/>
      <c r="B5" s="17" t="s">
        <v>536</v>
      </c>
      <c r="C5" s="18"/>
      <c r="D5" s="18"/>
      <c r="E5" s="18"/>
      <c r="F5" s="18"/>
      <c r="G5" s="19"/>
      <c r="H5" s="7"/>
      <c r="I5" s="8"/>
      <c r="J5" s="8"/>
      <c r="K5" s="8"/>
    </row>
    <row r="6" spans="1:11" ht="31.95" customHeight="1">
      <c r="A6" s="14">
        <v>1</v>
      </c>
      <c r="B6" s="9" t="s">
        <v>82</v>
      </c>
      <c r="C6" s="9" t="s">
        <v>83</v>
      </c>
      <c r="D6" s="11" t="s">
        <v>468</v>
      </c>
      <c r="E6" s="11" t="s">
        <v>529</v>
      </c>
      <c r="F6" s="9" t="s">
        <v>477</v>
      </c>
      <c r="G6" s="9" t="s">
        <v>487</v>
      </c>
      <c r="H6" s="10" t="s">
        <v>554</v>
      </c>
      <c r="I6" s="11">
        <v>3000</v>
      </c>
      <c r="J6" s="11">
        <v>3000</v>
      </c>
      <c r="K6" s="11">
        <v>2500</v>
      </c>
    </row>
    <row r="7" spans="1:11" ht="39.6" customHeight="1">
      <c r="A7" s="14">
        <v>2</v>
      </c>
      <c r="B7" s="9" t="s">
        <v>231</v>
      </c>
      <c r="C7" s="9" t="s">
        <v>232</v>
      </c>
      <c r="D7" s="11" t="s">
        <v>471</v>
      </c>
      <c r="E7" s="11" t="s">
        <v>529</v>
      </c>
      <c r="F7" s="9" t="s">
        <v>479</v>
      </c>
      <c r="G7" s="9" t="s">
        <v>486</v>
      </c>
      <c r="H7" s="10" t="s">
        <v>554</v>
      </c>
      <c r="I7" s="11">
        <v>19450</v>
      </c>
      <c r="J7" s="11">
        <v>19168</v>
      </c>
      <c r="K7" s="11">
        <v>11000</v>
      </c>
    </row>
    <row r="8" spans="1:11" ht="40.799999999999997" customHeight="1">
      <c r="A8" s="14">
        <v>3</v>
      </c>
      <c r="B8" s="9" t="s">
        <v>261</v>
      </c>
      <c r="C8" s="9" t="s">
        <v>262</v>
      </c>
      <c r="D8" s="11" t="s">
        <v>471</v>
      </c>
      <c r="E8" s="11" t="s">
        <v>529</v>
      </c>
      <c r="F8" s="9" t="s">
        <v>491</v>
      </c>
      <c r="G8" s="9" t="s">
        <v>500</v>
      </c>
      <c r="H8" s="10" t="s">
        <v>554</v>
      </c>
      <c r="I8" s="11">
        <v>5000</v>
      </c>
      <c r="J8" s="11">
        <v>4200</v>
      </c>
      <c r="K8" s="11">
        <v>2800</v>
      </c>
    </row>
    <row r="9" spans="1:11" ht="31.95" customHeight="1">
      <c r="A9" s="14">
        <v>4</v>
      </c>
      <c r="B9" s="9" t="s">
        <v>298</v>
      </c>
      <c r="C9" s="9" t="s">
        <v>299</v>
      </c>
      <c r="D9" s="11" t="s">
        <v>471</v>
      </c>
      <c r="E9" s="11" t="s">
        <v>529</v>
      </c>
      <c r="F9" s="9" t="s">
        <v>506</v>
      </c>
      <c r="G9" s="9" t="s">
        <v>494</v>
      </c>
      <c r="H9" s="10" t="s">
        <v>554</v>
      </c>
      <c r="I9" s="11">
        <v>5804.8</v>
      </c>
      <c r="J9" s="11">
        <v>5303.65</v>
      </c>
      <c r="K9" s="11">
        <v>2200</v>
      </c>
    </row>
    <row r="10" spans="1:11" ht="31.95" customHeight="1">
      <c r="A10" s="14">
        <v>5</v>
      </c>
      <c r="B10" s="9" t="s">
        <v>112</v>
      </c>
      <c r="C10" s="9" t="s">
        <v>113</v>
      </c>
      <c r="D10" s="13" t="s">
        <v>558</v>
      </c>
      <c r="E10" s="11" t="s">
        <v>529</v>
      </c>
      <c r="F10" s="9" t="s">
        <v>483</v>
      </c>
      <c r="G10" s="9" t="s">
        <v>511</v>
      </c>
      <c r="H10" s="10" t="s">
        <v>554</v>
      </c>
      <c r="I10" s="11">
        <v>3500</v>
      </c>
      <c r="J10" s="11">
        <v>3000</v>
      </c>
      <c r="K10" s="11">
        <v>2500</v>
      </c>
    </row>
    <row r="11" spans="1:11" ht="31.95" customHeight="1">
      <c r="A11" s="14">
        <v>6</v>
      </c>
      <c r="B11" s="9" t="s">
        <v>425</v>
      </c>
      <c r="C11" s="9" t="s">
        <v>426</v>
      </c>
      <c r="D11" s="13" t="s">
        <v>558</v>
      </c>
      <c r="E11" s="11" t="s">
        <v>529</v>
      </c>
      <c r="F11" s="9" t="s">
        <v>506</v>
      </c>
      <c r="G11" s="9" t="s">
        <v>487</v>
      </c>
      <c r="H11" s="10" t="s">
        <v>554</v>
      </c>
      <c r="I11" s="11">
        <v>35000</v>
      </c>
      <c r="J11" s="11">
        <v>27849</v>
      </c>
      <c r="K11" s="11">
        <v>12849</v>
      </c>
    </row>
    <row r="12" spans="1:11" ht="31.95" customHeight="1">
      <c r="A12" s="14">
        <v>7</v>
      </c>
      <c r="B12" s="9" t="s">
        <v>18</v>
      </c>
      <c r="C12" s="9" t="s">
        <v>19</v>
      </c>
      <c r="D12" s="13" t="s">
        <v>559</v>
      </c>
      <c r="E12" s="11" t="s">
        <v>529</v>
      </c>
      <c r="F12" s="9" t="s">
        <v>485</v>
      </c>
      <c r="G12" s="9" t="s">
        <v>486</v>
      </c>
      <c r="H12" s="10" t="s">
        <v>554</v>
      </c>
      <c r="I12" s="11">
        <v>20000</v>
      </c>
      <c r="J12" s="11">
        <v>14000</v>
      </c>
      <c r="K12" s="11">
        <v>6000</v>
      </c>
    </row>
    <row r="13" spans="1:11" ht="31.95" customHeight="1">
      <c r="A13" s="14">
        <v>8</v>
      </c>
      <c r="B13" s="9" t="s">
        <v>26</v>
      </c>
      <c r="C13" s="9" t="s">
        <v>27</v>
      </c>
      <c r="D13" s="13" t="s">
        <v>559</v>
      </c>
      <c r="E13" s="11" t="s">
        <v>529</v>
      </c>
      <c r="F13" s="9" t="s">
        <v>491</v>
      </c>
      <c r="G13" s="9" t="s">
        <v>492</v>
      </c>
      <c r="H13" s="10" t="s">
        <v>554</v>
      </c>
      <c r="I13" s="11">
        <v>27000</v>
      </c>
      <c r="J13" s="11">
        <v>20000</v>
      </c>
      <c r="K13" s="11">
        <v>4600</v>
      </c>
    </row>
    <row r="14" spans="1:11" ht="31.95" customHeight="1">
      <c r="A14" s="14">
        <v>9</v>
      </c>
      <c r="B14" s="9" t="s">
        <v>30</v>
      </c>
      <c r="C14" s="9" t="s">
        <v>31</v>
      </c>
      <c r="D14" s="13" t="s">
        <v>559</v>
      </c>
      <c r="E14" s="11" t="s">
        <v>529</v>
      </c>
      <c r="F14" s="9" t="s">
        <v>479</v>
      </c>
      <c r="G14" s="9" t="s">
        <v>495</v>
      </c>
      <c r="H14" s="10" t="s">
        <v>554</v>
      </c>
      <c r="I14" s="11">
        <v>30000</v>
      </c>
      <c r="J14" s="11">
        <v>27494.28</v>
      </c>
      <c r="K14" s="11">
        <v>25000</v>
      </c>
    </row>
    <row r="15" spans="1:11" ht="31.95" customHeight="1">
      <c r="A15" s="14">
        <v>10</v>
      </c>
      <c r="B15" s="9" t="s">
        <v>56</v>
      </c>
      <c r="C15" s="9" t="s">
        <v>57</v>
      </c>
      <c r="D15" s="13" t="s">
        <v>559</v>
      </c>
      <c r="E15" s="11" t="s">
        <v>529</v>
      </c>
      <c r="F15" s="9" t="s">
        <v>490</v>
      </c>
      <c r="G15" s="9" t="s">
        <v>494</v>
      </c>
      <c r="H15" s="10" t="s">
        <v>554</v>
      </c>
      <c r="I15" s="11">
        <v>20000</v>
      </c>
      <c r="J15" s="11">
        <v>14000</v>
      </c>
      <c r="K15" s="11">
        <v>10000</v>
      </c>
    </row>
    <row r="16" spans="1:11" ht="31.95" customHeight="1">
      <c r="A16" s="14">
        <v>11</v>
      </c>
      <c r="B16" s="9" t="s">
        <v>60</v>
      </c>
      <c r="C16" s="9" t="s">
        <v>61</v>
      </c>
      <c r="D16" s="13" t="s">
        <v>559</v>
      </c>
      <c r="E16" s="11" t="s">
        <v>529</v>
      </c>
      <c r="F16" s="9" t="s">
        <v>490</v>
      </c>
      <c r="G16" s="9" t="s">
        <v>500</v>
      </c>
      <c r="H16" s="10" t="s">
        <v>554</v>
      </c>
      <c r="I16" s="11">
        <v>5016.2</v>
      </c>
      <c r="J16" s="11">
        <v>3563</v>
      </c>
      <c r="K16" s="11">
        <v>2839</v>
      </c>
    </row>
    <row r="17" spans="1:11" ht="31.95" customHeight="1">
      <c r="A17" s="14">
        <v>12</v>
      </c>
      <c r="B17" s="9" t="s">
        <v>316</v>
      </c>
      <c r="C17" s="9" t="s">
        <v>317</v>
      </c>
      <c r="D17" s="13" t="s">
        <v>559</v>
      </c>
      <c r="E17" s="11" t="s">
        <v>529</v>
      </c>
      <c r="F17" s="9" t="s">
        <v>490</v>
      </c>
      <c r="G17" s="9" t="s">
        <v>517</v>
      </c>
      <c r="H17" s="10" t="s">
        <v>554</v>
      </c>
      <c r="I17" s="11">
        <v>34991</v>
      </c>
      <c r="J17" s="11">
        <v>28631</v>
      </c>
      <c r="K17" s="11">
        <v>14846</v>
      </c>
    </row>
    <row r="18" spans="1:11" ht="31.95" customHeight="1">
      <c r="A18" s="14">
        <v>13</v>
      </c>
      <c r="B18" s="9" t="s">
        <v>24</v>
      </c>
      <c r="C18" s="9" t="s">
        <v>25</v>
      </c>
      <c r="D18" s="11" t="s">
        <v>469</v>
      </c>
      <c r="E18" s="11" t="s">
        <v>529</v>
      </c>
      <c r="F18" s="9" t="s">
        <v>490</v>
      </c>
      <c r="G18" s="9" t="s">
        <v>487</v>
      </c>
      <c r="H18" s="10" t="s">
        <v>554</v>
      </c>
      <c r="I18" s="11">
        <v>42194.400000000001</v>
      </c>
      <c r="J18" s="11">
        <v>37700.800000000003</v>
      </c>
      <c r="K18" s="11">
        <v>20220</v>
      </c>
    </row>
    <row r="19" spans="1:11" ht="31.95" customHeight="1">
      <c r="A19" s="14">
        <v>14</v>
      </c>
      <c r="B19" s="9" t="s">
        <v>90</v>
      </c>
      <c r="C19" s="9" t="s">
        <v>91</v>
      </c>
      <c r="D19" s="11" t="s">
        <v>469</v>
      </c>
      <c r="E19" s="11" t="s">
        <v>529</v>
      </c>
      <c r="F19" s="9" t="s">
        <v>506</v>
      </c>
      <c r="G19" s="9" t="s">
        <v>507</v>
      </c>
      <c r="H19" s="10" t="s">
        <v>554</v>
      </c>
      <c r="I19" s="11">
        <v>20329.169999999998</v>
      </c>
      <c r="J19" s="11">
        <v>19633.189999999999</v>
      </c>
      <c r="K19" s="11">
        <v>4102.29</v>
      </c>
    </row>
    <row r="20" spans="1:11" ht="31.95" customHeight="1">
      <c r="A20" s="14">
        <v>15</v>
      </c>
      <c r="B20" s="9" t="s">
        <v>196</v>
      </c>
      <c r="C20" s="9" t="s">
        <v>197</v>
      </c>
      <c r="D20" s="11" t="s">
        <v>469</v>
      </c>
      <c r="E20" s="11" t="s">
        <v>529</v>
      </c>
      <c r="F20" s="9" t="s">
        <v>479</v>
      </c>
      <c r="G20" s="9" t="s">
        <v>487</v>
      </c>
      <c r="H20" s="10" t="s">
        <v>554</v>
      </c>
      <c r="I20" s="11">
        <v>9000</v>
      </c>
      <c r="J20" s="11">
        <v>8000</v>
      </c>
      <c r="K20" s="11">
        <v>6000</v>
      </c>
    </row>
    <row r="21" spans="1:11" ht="31.95" customHeight="1">
      <c r="A21" s="14">
        <v>16</v>
      </c>
      <c r="B21" s="9" t="s">
        <v>456</v>
      </c>
      <c r="C21" s="9" t="s">
        <v>457</v>
      </c>
      <c r="D21" s="11" t="s">
        <v>469</v>
      </c>
      <c r="E21" s="11" t="s">
        <v>529</v>
      </c>
      <c r="F21" s="9" t="s">
        <v>479</v>
      </c>
      <c r="G21" s="9" t="s">
        <v>487</v>
      </c>
      <c r="H21" s="10" t="s">
        <v>554</v>
      </c>
      <c r="I21" s="11">
        <v>10130.200000000001</v>
      </c>
      <c r="J21" s="11">
        <v>8833.4</v>
      </c>
      <c r="K21" s="11">
        <v>2114.6</v>
      </c>
    </row>
    <row r="22" spans="1:11" ht="36" customHeight="1">
      <c r="A22" s="14">
        <v>17</v>
      </c>
      <c r="B22" s="9" t="s">
        <v>54</v>
      </c>
      <c r="C22" s="9" t="s">
        <v>55</v>
      </c>
      <c r="D22" s="11" t="s">
        <v>472</v>
      </c>
      <c r="E22" s="11" t="s">
        <v>529</v>
      </c>
      <c r="F22" s="9" t="s">
        <v>490</v>
      </c>
      <c r="G22" s="9" t="s">
        <v>502</v>
      </c>
      <c r="H22" s="10" t="s">
        <v>554</v>
      </c>
      <c r="I22" s="11">
        <v>58000</v>
      </c>
      <c r="J22" s="11">
        <v>48000</v>
      </c>
      <c r="K22" s="11">
        <v>10650</v>
      </c>
    </row>
    <row r="23" spans="1:11" ht="31.95" customHeight="1">
      <c r="A23" s="14">
        <v>18</v>
      </c>
      <c r="B23" s="9" t="s">
        <v>70</v>
      </c>
      <c r="C23" s="9" t="s">
        <v>71</v>
      </c>
      <c r="D23" s="11" t="s">
        <v>472</v>
      </c>
      <c r="E23" s="11" t="s">
        <v>529</v>
      </c>
      <c r="F23" s="9" t="s">
        <v>479</v>
      </c>
      <c r="G23" s="9" t="s">
        <v>487</v>
      </c>
      <c r="H23" s="10" t="s">
        <v>554</v>
      </c>
      <c r="I23" s="11">
        <v>5400</v>
      </c>
      <c r="J23" s="11">
        <v>4500</v>
      </c>
      <c r="K23" s="11">
        <v>3288</v>
      </c>
    </row>
    <row r="24" spans="1:11" ht="31.95" customHeight="1">
      <c r="A24" s="14">
        <v>19</v>
      </c>
      <c r="B24" s="9" t="s">
        <v>102</v>
      </c>
      <c r="C24" s="9" t="s">
        <v>103</v>
      </c>
      <c r="D24" s="11" t="s">
        <v>472</v>
      </c>
      <c r="E24" s="11" t="s">
        <v>529</v>
      </c>
      <c r="F24" s="9" t="s">
        <v>509</v>
      </c>
      <c r="G24" s="9" t="s">
        <v>487</v>
      </c>
      <c r="H24" s="10" t="s">
        <v>554</v>
      </c>
      <c r="I24" s="11">
        <v>20000</v>
      </c>
      <c r="J24" s="11">
        <v>14000</v>
      </c>
      <c r="K24" s="11">
        <v>3500</v>
      </c>
    </row>
    <row r="25" spans="1:11" ht="31.95" customHeight="1">
      <c r="A25" s="14">
        <v>20</v>
      </c>
      <c r="B25" s="9" t="s">
        <v>132</v>
      </c>
      <c r="C25" s="9" t="s">
        <v>134</v>
      </c>
      <c r="D25" s="11" t="s">
        <v>466</v>
      </c>
      <c r="E25" s="11" t="s">
        <v>529</v>
      </c>
      <c r="F25" s="9" t="s">
        <v>515</v>
      </c>
      <c r="G25" s="9" t="s">
        <v>487</v>
      </c>
      <c r="H25" s="10" t="s">
        <v>554</v>
      </c>
      <c r="I25" s="11">
        <v>10560</v>
      </c>
      <c r="J25" s="11">
        <v>10124</v>
      </c>
      <c r="K25" s="11">
        <v>5250</v>
      </c>
    </row>
    <row r="26" spans="1:11" ht="31.95" customHeight="1">
      <c r="A26" s="14">
        <v>21</v>
      </c>
      <c r="B26" s="9" t="s">
        <v>179</v>
      </c>
      <c r="C26" s="9" t="s">
        <v>180</v>
      </c>
      <c r="D26" s="11" t="s">
        <v>466</v>
      </c>
      <c r="E26" s="11" t="s">
        <v>529</v>
      </c>
      <c r="F26" s="9" t="s">
        <v>479</v>
      </c>
      <c r="G26" s="9" t="s">
        <v>482</v>
      </c>
      <c r="H26" s="10" t="s">
        <v>554</v>
      </c>
      <c r="I26" s="11">
        <v>4000</v>
      </c>
      <c r="J26" s="11">
        <v>3000</v>
      </c>
      <c r="K26" s="11">
        <v>2372</v>
      </c>
    </row>
    <row r="27" spans="1:11" ht="44.4" customHeight="1">
      <c r="A27" s="14">
        <v>22</v>
      </c>
      <c r="B27" s="9" t="s">
        <v>233</v>
      </c>
      <c r="C27" s="9" t="s">
        <v>234</v>
      </c>
      <c r="D27" s="11" t="s">
        <v>466</v>
      </c>
      <c r="E27" s="11" t="s">
        <v>529</v>
      </c>
      <c r="F27" s="9" t="s">
        <v>498</v>
      </c>
      <c r="G27" s="9" t="s">
        <v>514</v>
      </c>
      <c r="H27" s="10" t="s">
        <v>554</v>
      </c>
      <c r="I27" s="11">
        <v>35000</v>
      </c>
      <c r="J27" s="11">
        <v>30778</v>
      </c>
      <c r="K27" s="11">
        <v>17031</v>
      </c>
    </row>
    <row r="28" spans="1:11" ht="31.95" customHeight="1">
      <c r="A28" s="14">
        <v>23</v>
      </c>
      <c r="B28" s="9" t="s">
        <v>255</v>
      </c>
      <c r="C28" s="9" t="s">
        <v>256</v>
      </c>
      <c r="D28" s="11" t="s">
        <v>466</v>
      </c>
      <c r="E28" s="11" t="s">
        <v>529</v>
      </c>
      <c r="F28" s="9" t="s">
        <v>525</v>
      </c>
      <c r="G28" s="9" t="s">
        <v>489</v>
      </c>
      <c r="H28" s="10" t="s">
        <v>554</v>
      </c>
      <c r="I28" s="11">
        <v>11074</v>
      </c>
      <c r="J28" s="11">
        <v>9868.7000000000007</v>
      </c>
      <c r="K28" s="11">
        <v>3970</v>
      </c>
    </row>
    <row r="29" spans="1:11" ht="31.95" customHeight="1">
      <c r="A29" s="14">
        <v>24</v>
      </c>
      <c r="B29" s="9" t="s">
        <v>310</v>
      </c>
      <c r="C29" s="9" t="s">
        <v>311</v>
      </c>
      <c r="D29" s="11" t="s">
        <v>466</v>
      </c>
      <c r="E29" s="11" t="s">
        <v>529</v>
      </c>
      <c r="F29" s="9" t="s">
        <v>491</v>
      </c>
      <c r="G29" s="9" t="s">
        <v>504</v>
      </c>
      <c r="H29" s="10" t="s">
        <v>554</v>
      </c>
      <c r="I29" s="11">
        <v>100000</v>
      </c>
      <c r="J29" s="11">
        <v>83550</v>
      </c>
      <c r="K29" s="11">
        <v>25065</v>
      </c>
    </row>
    <row r="30" spans="1:11" ht="37.200000000000003" customHeight="1">
      <c r="A30" s="14">
        <v>25</v>
      </c>
      <c r="B30" s="9" t="s">
        <v>385</v>
      </c>
      <c r="C30" s="9" t="s">
        <v>386</v>
      </c>
      <c r="D30" s="11" t="s">
        <v>466</v>
      </c>
      <c r="E30" s="11" t="s">
        <v>529</v>
      </c>
      <c r="F30" s="9" t="s">
        <v>479</v>
      </c>
      <c r="G30" s="9" t="s">
        <v>492</v>
      </c>
      <c r="H30" s="10" t="s">
        <v>554</v>
      </c>
      <c r="I30" s="11">
        <v>14000</v>
      </c>
      <c r="J30" s="11">
        <v>12947.8</v>
      </c>
      <c r="K30" s="11">
        <v>7647</v>
      </c>
    </row>
    <row r="31" spans="1:11" ht="43.8" customHeight="1">
      <c r="A31" s="14">
        <v>26</v>
      </c>
      <c r="B31" s="9" t="s">
        <v>12</v>
      </c>
      <c r="C31" s="9" t="s">
        <v>13</v>
      </c>
      <c r="D31" s="11" t="s">
        <v>467</v>
      </c>
      <c r="E31" s="11" t="s">
        <v>529</v>
      </c>
      <c r="F31" s="9" t="s">
        <v>479</v>
      </c>
      <c r="G31" s="10" t="s">
        <v>480</v>
      </c>
      <c r="H31" s="10" t="s">
        <v>554</v>
      </c>
      <c r="I31" s="10">
        <v>50000</v>
      </c>
      <c r="J31" s="10">
        <v>38200</v>
      </c>
      <c r="K31" s="11">
        <v>21274.55</v>
      </c>
    </row>
    <row r="32" spans="1:11" ht="31.95" customHeight="1">
      <c r="A32" s="14">
        <v>27</v>
      </c>
      <c r="B32" s="9" t="s">
        <v>16</v>
      </c>
      <c r="C32" s="9" t="s">
        <v>17</v>
      </c>
      <c r="D32" s="11" t="s">
        <v>467</v>
      </c>
      <c r="E32" s="11" t="s">
        <v>529</v>
      </c>
      <c r="F32" s="9" t="s">
        <v>483</v>
      </c>
      <c r="G32" s="9" t="s">
        <v>484</v>
      </c>
      <c r="H32" s="10" t="s">
        <v>554</v>
      </c>
      <c r="I32" s="11">
        <v>51000</v>
      </c>
      <c r="J32" s="11">
        <v>36000</v>
      </c>
      <c r="K32" s="11">
        <v>28000</v>
      </c>
    </row>
    <row r="33" spans="1:11" ht="31.95" customHeight="1">
      <c r="A33" s="14">
        <v>28</v>
      </c>
      <c r="B33" s="9" t="s">
        <v>74</v>
      </c>
      <c r="C33" s="9" t="s">
        <v>75</v>
      </c>
      <c r="D33" s="11" t="s">
        <v>467</v>
      </c>
      <c r="E33" s="11" t="s">
        <v>529</v>
      </c>
      <c r="F33" s="9" t="s">
        <v>479</v>
      </c>
      <c r="G33" s="9" t="s">
        <v>494</v>
      </c>
      <c r="H33" s="10" t="s">
        <v>554</v>
      </c>
      <c r="I33" s="11">
        <v>127883.6</v>
      </c>
      <c r="J33" s="11">
        <v>99177.1</v>
      </c>
      <c r="K33" s="11">
        <v>72462</v>
      </c>
    </row>
    <row r="34" spans="1:11" ht="31.95" customHeight="1">
      <c r="A34" s="14">
        <v>29</v>
      </c>
      <c r="B34" s="9" t="s">
        <v>169</v>
      </c>
      <c r="C34" s="9" t="s">
        <v>170</v>
      </c>
      <c r="D34" s="11" t="s">
        <v>467</v>
      </c>
      <c r="E34" s="11" t="s">
        <v>529</v>
      </c>
      <c r="F34" s="9" t="s">
        <v>479</v>
      </c>
      <c r="G34" s="9" t="s">
        <v>487</v>
      </c>
      <c r="H34" s="10" t="s">
        <v>554</v>
      </c>
      <c r="I34" s="11">
        <v>35005.699999999997</v>
      </c>
      <c r="J34" s="11">
        <v>27416.1</v>
      </c>
      <c r="K34" s="11">
        <v>12252</v>
      </c>
    </row>
    <row r="35" spans="1:11" ht="31.95" customHeight="1">
      <c r="A35" s="14">
        <v>30</v>
      </c>
      <c r="B35" s="9" t="s">
        <v>225</v>
      </c>
      <c r="C35" s="9" t="s">
        <v>226</v>
      </c>
      <c r="D35" s="11" t="s">
        <v>467</v>
      </c>
      <c r="E35" s="11" t="s">
        <v>529</v>
      </c>
      <c r="F35" s="9" t="s">
        <v>496</v>
      </c>
      <c r="G35" s="9" t="s">
        <v>495</v>
      </c>
      <c r="H35" s="10" t="s">
        <v>554</v>
      </c>
      <c r="I35" s="11">
        <v>30000</v>
      </c>
      <c r="J35" s="11">
        <v>25000</v>
      </c>
      <c r="K35" s="11">
        <v>12000</v>
      </c>
    </row>
    <row r="36" spans="1:11" ht="31.95" customHeight="1">
      <c r="A36" s="14">
        <v>31</v>
      </c>
      <c r="B36" s="9" t="s">
        <v>247</v>
      </c>
      <c r="C36" s="9" t="s">
        <v>248</v>
      </c>
      <c r="D36" s="11" t="s">
        <v>467</v>
      </c>
      <c r="E36" s="11" t="s">
        <v>529</v>
      </c>
      <c r="F36" s="9" t="s">
        <v>479</v>
      </c>
      <c r="G36" s="9" t="s">
        <v>487</v>
      </c>
      <c r="H36" s="10" t="s">
        <v>554</v>
      </c>
      <c r="I36" s="11">
        <v>36000</v>
      </c>
      <c r="J36" s="11">
        <v>26000</v>
      </c>
      <c r="K36" s="11">
        <v>16868.22</v>
      </c>
    </row>
    <row r="37" spans="1:11" ht="31.95" customHeight="1">
      <c r="A37" s="14">
        <v>32</v>
      </c>
      <c r="B37" s="9" t="s">
        <v>278</v>
      </c>
      <c r="C37" s="9" t="s">
        <v>279</v>
      </c>
      <c r="D37" s="11" t="s">
        <v>473</v>
      </c>
      <c r="E37" s="11" t="s">
        <v>529</v>
      </c>
      <c r="F37" s="9" t="s">
        <v>479</v>
      </c>
      <c r="G37" s="9" t="s">
        <v>514</v>
      </c>
      <c r="H37" s="10" t="s">
        <v>554</v>
      </c>
      <c r="I37" s="11">
        <v>12008</v>
      </c>
      <c r="J37" s="11">
        <v>10008</v>
      </c>
      <c r="K37" s="11">
        <v>4928</v>
      </c>
    </row>
    <row r="38" spans="1:11" ht="31.95" customHeight="1">
      <c r="A38" s="14">
        <v>33</v>
      </c>
      <c r="B38" s="9" t="s">
        <v>204</v>
      </c>
      <c r="C38" s="9" t="s">
        <v>205</v>
      </c>
      <c r="D38" s="11" t="s">
        <v>474</v>
      </c>
      <c r="E38" s="11" t="s">
        <v>529</v>
      </c>
      <c r="F38" s="9" t="s">
        <v>491</v>
      </c>
      <c r="G38" s="9" t="s">
        <v>510</v>
      </c>
      <c r="H38" s="10" t="s">
        <v>554</v>
      </c>
      <c r="I38" s="11">
        <v>5400</v>
      </c>
      <c r="J38" s="11">
        <v>5400</v>
      </c>
      <c r="K38" s="11">
        <v>3947</v>
      </c>
    </row>
    <row r="39" spans="1:11" ht="31.95" customHeight="1">
      <c r="A39" s="6"/>
      <c r="B39" s="17" t="s">
        <v>537</v>
      </c>
      <c r="C39" s="18"/>
      <c r="D39" s="18"/>
      <c r="E39" s="18"/>
      <c r="F39" s="18"/>
      <c r="G39" s="19"/>
      <c r="H39" s="7"/>
      <c r="I39" s="5"/>
      <c r="J39" s="5"/>
      <c r="K39" s="5"/>
    </row>
    <row r="40" spans="1:11" ht="31.95" customHeight="1">
      <c r="A40" s="14">
        <v>34</v>
      </c>
      <c r="B40" s="9" t="s">
        <v>312</v>
      </c>
      <c r="C40" s="9" t="s">
        <v>313</v>
      </c>
      <c r="D40" s="11" t="s">
        <v>471</v>
      </c>
      <c r="E40" s="11" t="s">
        <v>533</v>
      </c>
      <c r="F40" s="9" t="s">
        <v>518</v>
      </c>
      <c r="G40" s="9" t="s">
        <v>524</v>
      </c>
      <c r="H40" s="4" t="s">
        <v>555</v>
      </c>
      <c r="I40" s="11">
        <v>9965</v>
      </c>
      <c r="J40" s="11">
        <v>8465</v>
      </c>
      <c r="K40" s="11">
        <v>3480</v>
      </c>
    </row>
    <row r="41" spans="1:11" ht="31.95" customHeight="1">
      <c r="A41" s="14">
        <v>35</v>
      </c>
      <c r="B41" s="9" t="s">
        <v>64</v>
      </c>
      <c r="C41" s="9" t="s">
        <v>65</v>
      </c>
      <c r="D41" s="11" t="s">
        <v>472</v>
      </c>
      <c r="E41" s="11" t="s">
        <v>533</v>
      </c>
      <c r="F41" s="9" t="s">
        <v>488</v>
      </c>
      <c r="G41" s="9" t="s">
        <v>492</v>
      </c>
      <c r="H41" s="4" t="s">
        <v>555</v>
      </c>
      <c r="I41" s="11">
        <v>12000</v>
      </c>
      <c r="J41" s="11">
        <v>9080</v>
      </c>
      <c r="K41" s="11">
        <v>2019</v>
      </c>
    </row>
    <row r="42" spans="1:11" ht="31.95" customHeight="1">
      <c r="A42" s="14">
        <v>36</v>
      </c>
      <c r="B42" s="9" t="s">
        <v>227</v>
      </c>
      <c r="C42" s="9" t="s">
        <v>228</v>
      </c>
      <c r="D42" s="11" t="s">
        <v>466</v>
      </c>
      <c r="E42" s="11" t="s">
        <v>533</v>
      </c>
      <c r="F42" s="9" t="s">
        <v>505</v>
      </c>
      <c r="G42" s="9" t="s">
        <v>517</v>
      </c>
      <c r="H42" s="4" t="s">
        <v>555</v>
      </c>
      <c r="I42" s="11">
        <v>10463</v>
      </c>
      <c r="J42" s="11">
        <v>8866</v>
      </c>
      <c r="K42" s="11">
        <v>3171</v>
      </c>
    </row>
    <row r="43" spans="1:11" ht="31.95" customHeight="1">
      <c r="A43" s="14">
        <v>37</v>
      </c>
      <c r="B43" s="9" t="s">
        <v>530</v>
      </c>
      <c r="C43" s="9" t="s">
        <v>275</v>
      </c>
      <c r="D43" s="11" t="s">
        <v>466</v>
      </c>
      <c r="E43" s="11" t="s">
        <v>534</v>
      </c>
      <c r="F43" s="9" t="s">
        <v>506</v>
      </c>
      <c r="G43" s="9" t="s">
        <v>521</v>
      </c>
      <c r="H43" s="4" t="s">
        <v>555</v>
      </c>
      <c r="I43" s="11">
        <v>21071</v>
      </c>
      <c r="J43" s="11">
        <v>15587</v>
      </c>
      <c r="K43" s="11">
        <v>4644</v>
      </c>
    </row>
    <row r="44" spans="1:11" ht="31.95" customHeight="1">
      <c r="A44" s="14">
        <v>38</v>
      </c>
      <c r="B44" s="9" t="s">
        <v>45</v>
      </c>
      <c r="C44" s="9" t="s">
        <v>46</v>
      </c>
      <c r="D44" s="11" t="s">
        <v>469</v>
      </c>
      <c r="E44" s="11" t="s">
        <v>534</v>
      </c>
      <c r="F44" s="9" t="s">
        <v>479</v>
      </c>
      <c r="G44" s="9" t="s">
        <v>494</v>
      </c>
      <c r="H44" s="4" t="s">
        <v>555</v>
      </c>
      <c r="I44" s="11">
        <v>3260</v>
      </c>
      <c r="J44" s="11">
        <v>2680</v>
      </c>
      <c r="K44" s="11">
        <v>540</v>
      </c>
    </row>
    <row r="45" spans="1:11" ht="31.95" customHeight="1">
      <c r="A45" s="14">
        <v>39</v>
      </c>
      <c r="B45" s="9" t="s">
        <v>132</v>
      </c>
      <c r="C45" s="9" t="s">
        <v>133</v>
      </c>
      <c r="D45" s="11" t="s">
        <v>466</v>
      </c>
      <c r="E45" s="11" t="s">
        <v>534</v>
      </c>
      <c r="F45" s="9" t="s">
        <v>479</v>
      </c>
      <c r="G45" s="9" t="s">
        <v>487</v>
      </c>
      <c r="H45" s="4" t="s">
        <v>555</v>
      </c>
      <c r="I45" s="11">
        <v>11519.3</v>
      </c>
      <c r="J45" s="11">
        <v>8345.56</v>
      </c>
      <c r="K45" s="11">
        <v>3465</v>
      </c>
    </row>
    <row r="46" spans="1:11" ht="31.95" customHeight="1">
      <c r="A46" s="14">
        <v>40</v>
      </c>
      <c r="B46" s="9" t="s">
        <v>143</v>
      </c>
      <c r="C46" s="9" t="s">
        <v>144</v>
      </c>
      <c r="D46" s="11" t="s">
        <v>466</v>
      </c>
      <c r="E46" s="11" t="s">
        <v>534</v>
      </c>
      <c r="F46" s="9" t="s">
        <v>516</v>
      </c>
      <c r="G46" s="9" t="s">
        <v>517</v>
      </c>
      <c r="H46" s="4" t="s">
        <v>555</v>
      </c>
      <c r="I46" s="11">
        <v>13500</v>
      </c>
      <c r="J46" s="11">
        <v>12782</v>
      </c>
      <c r="K46" s="11">
        <v>2560</v>
      </c>
    </row>
    <row r="47" spans="1:11" ht="31.95" customHeight="1">
      <c r="A47" s="14">
        <v>41</v>
      </c>
      <c r="B47" s="9" t="s">
        <v>163</v>
      </c>
      <c r="C47" s="9" t="s">
        <v>164</v>
      </c>
      <c r="D47" s="13" t="s">
        <v>558</v>
      </c>
      <c r="E47" s="11" t="s">
        <v>534</v>
      </c>
      <c r="F47" s="9" t="s">
        <v>498</v>
      </c>
      <c r="G47" s="9" t="s">
        <v>511</v>
      </c>
      <c r="H47" s="4" t="s">
        <v>556</v>
      </c>
      <c r="I47" s="11">
        <v>3500</v>
      </c>
      <c r="J47" s="11">
        <v>3300</v>
      </c>
      <c r="K47" s="11">
        <v>1100</v>
      </c>
    </row>
    <row r="48" spans="1:11" ht="31.95" customHeight="1">
      <c r="A48" s="14">
        <v>42</v>
      </c>
      <c r="B48" s="9" t="s">
        <v>187</v>
      </c>
      <c r="C48" s="9" t="s">
        <v>188</v>
      </c>
      <c r="D48" s="13" t="s">
        <v>558</v>
      </c>
      <c r="E48" s="11" t="s">
        <v>534</v>
      </c>
      <c r="F48" s="9" t="s">
        <v>483</v>
      </c>
      <c r="G48" s="9" t="s">
        <v>494</v>
      </c>
      <c r="H48" s="4" t="s">
        <v>556</v>
      </c>
      <c r="I48" s="11">
        <v>3600</v>
      </c>
      <c r="J48" s="11">
        <v>3450</v>
      </c>
      <c r="K48" s="11">
        <v>750</v>
      </c>
    </row>
    <row r="49" spans="1:11" ht="31.95" customHeight="1">
      <c r="A49" s="14">
        <v>43</v>
      </c>
      <c r="B49" s="9" t="s">
        <v>202</v>
      </c>
      <c r="C49" s="9" t="s">
        <v>203</v>
      </c>
      <c r="D49" s="11" t="s">
        <v>468</v>
      </c>
      <c r="E49" s="11" t="s">
        <v>534</v>
      </c>
      <c r="F49" s="9" t="s">
        <v>489</v>
      </c>
      <c r="G49" s="9" t="s">
        <v>507</v>
      </c>
      <c r="H49" s="4" t="s">
        <v>555</v>
      </c>
      <c r="I49" s="11">
        <v>50000</v>
      </c>
      <c r="J49" s="11">
        <v>44177</v>
      </c>
      <c r="K49" s="11">
        <v>17167</v>
      </c>
    </row>
    <row r="50" spans="1:11" ht="31.95" customHeight="1">
      <c r="A50" s="14">
        <v>44</v>
      </c>
      <c r="B50" s="9" t="s">
        <v>300</v>
      </c>
      <c r="C50" s="9" t="s">
        <v>301</v>
      </c>
      <c r="D50" s="11" t="s">
        <v>472</v>
      </c>
      <c r="E50" s="11" t="s">
        <v>534</v>
      </c>
      <c r="F50" s="9" t="s">
        <v>479</v>
      </c>
      <c r="G50" s="9" t="s">
        <v>494</v>
      </c>
      <c r="H50" s="4" t="s">
        <v>555</v>
      </c>
      <c r="I50" s="11">
        <v>13688.91</v>
      </c>
      <c r="J50" s="11">
        <v>10936.96</v>
      </c>
      <c r="K50" s="11">
        <v>6376.37</v>
      </c>
    </row>
    <row r="51" spans="1:11" ht="31.95" customHeight="1">
      <c r="A51" s="14">
        <v>45</v>
      </c>
      <c r="B51" s="9" t="s">
        <v>334</v>
      </c>
      <c r="C51" s="9" t="s">
        <v>335</v>
      </c>
      <c r="D51" s="11" t="s">
        <v>471</v>
      </c>
      <c r="E51" s="11" t="s">
        <v>534</v>
      </c>
      <c r="F51" s="9" t="s">
        <v>482</v>
      </c>
      <c r="G51" s="9" t="s">
        <v>508</v>
      </c>
      <c r="H51" s="4" t="s">
        <v>555</v>
      </c>
      <c r="I51" s="11">
        <v>3400</v>
      </c>
      <c r="J51" s="11">
        <v>3100</v>
      </c>
      <c r="K51" s="11">
        <v>822</v>
      </c>
    </row>
    <row r="52" spans="1:11" ht="31.95" customHeight="1">
      <c r="A52" s="14">
        <v>46</v>
      </c>
      <c r="B52" s="9" t="s">
        <v>350</v>
      </c>
      <c r="C52" s="9" t="s">
        <v>351</v>
      </c>
      <c r="D52" s="11" t="s">
        <v>476</v>
      </c>
      <c r="E52" s="11" t="s">
        <v>534</v>
      </c>
      <c r="F52" s="9" t="s">
        <v>506</v>
      </c>
      <c r="G52" s="9" t="s">
        <v>526</v>
      </c>
      <c r="H52" s="4" t="s">
        <v>555</v>
      </c>
      <c r="I52" s="11">
        <v>10000</v>
      </c>
      <c r="J52" s="11">
        <v>10000</v>
      </c>
      <c r="K52" s="11">
        <v>5000</v>
      </c>
    </row>
    <row r="53" spans="1:11" ht="31.95" customHeight="1">
      <c r="A53" s="14">
        <v>47</v>
      </c>
      <c r="B53" s="9" t="s">
        <v>389</v>
      </c>
      <c r="C53" s="9" t="s">
        <v>390</v>
      </c>
      <c r="D53" s="11" t="s">
        <v>471</v>
      </c>
      <c r="E53" s="11" t="s">
        <v>534</v>
      </c>
      <c r="F53" s="9" t="s">
        <v>490</v>
      </c>
      <c r="G53" s="9" t="s">
        <v>524</v>
      </c>
      <c r="H53" s="4" t="s">
        <v>555</v>
      </c>
      <c r="I53" s="11">
        <v>31000</v>
      </c>
      <c r="J53" s="11">
        <v>28600</v>
      </c>
      <c r="K53" s="11">
        <v>18000</v>
      </c>
    </row>
    <row r="54" spans="1:11" ht="31.95" customHeight="1">
      <c r="A54" s="14">
        <v>48</v>
      </c>
      <c r="B54" s="9" t="s">
        <v>419</v>
      </c>
      <c r="C54" s="9" t="s">
        <v>420</v>
      </c>
      <c r="D54" s="11" t="s">
        <v>466</v>
      </c>
      <c r="E54" s="11" t="s">
        <v>534</v>
      </c>
      <c r="F54" s="9" t="s">
        <v>512</v>
      </c>
      <c r="G54" s="9" t="s">
        <v>489</v>
      </c>
      <c r="H54" s="4" t="s">
        <v>555</v>
      </c>
      <c r="I54" s="11">
        <v>14630</v>
      </c>
      <c r="J54" s="11">
        <v>10630</v>
      </c>
      <c r="K54" s="11">
        <v>4100</v>
      </c>
    </row>
    <row r="55" spans="1:11" ht="31.95" customHeight="1">
      <c r="A55" s="14">
        <v>49</v>
      </c>
      <c r="B55" s="9" t="s">
        <v>58</v>
      </c>
      <c r="C55" s="9" t="s">
        <v>59</v>
      </c>
      <c r="D55" s="11" t="s">
        <v>466</v>
      </c>
      <c r="E55" s="11" t="s">
        <v>535</v>
      </c>
      <c r="F55" s="9" t="s">
        <v>503</v>
      </c>
      <c r="G55" s="9" t="s">
        <v>487</v>
      </c>
      <c r="H55" s="4" t="s">
        <v>555</v>
      </c>
      <c r="I55" s="11">
        <v>31500</v>
      </c>
      <c r="J55" s="11">
        <v>30700</v>
      </c>
      <c r="K55" s="11">
        <v>18210</v>
      </c>
    </row>
    <row r="56" spans="1:11" ht="31.95" customHeight="1">
      <c r="A56" s="14">
        <v>50</v>
      </c>
      <c r="B56" s="9" t="s">
        <v>330</v>
      </c>
      <c r="C56" s="9" t="s">
        <v>331</v>
      </c>
      <c r="D56" s="13" t="s">
        <v>558</v>
      </c>
      <c r="E56" s="11" t="s">
        <v>535</v>
      </c>
      <c r="F56" s="9" t="s">
        <v>525</v>
      </c>
      <c r="G56" s="9" t="s">
        <v>487</v>
      </c>
      <c r="H56" s="4" t="s">
        <v>555</v>
      </c>
      <c r="I56" s="11">
        <v>38000</v>
      </c>
      <c r="J56" s="11">
        <v>34065</v>
      </c>
      <c r="K56" s="11">
        <v>7767</v>
      </c>
    </row>
    <row r="57" spans="1:11" ht="31.95" customHeight="1">
      <c r="A57" s="14">
        <v>51</v>
      </c>
      <c r="B57" s="9" t="s">
        <v>358</v>
      </c>
      <c r="C57" s="9" t="s">
        <v>359</v>
      </c>
      <c r="D57" s="11" t="s">
        <v>466</v>
      </c>
      <c r="E57" s="11" t="s">
        <v>535</v>
      </c>
      <c r="F57" s="9" t="s">
        <v>512</v>
      </c>
      <c r="G57" s="9" t="s">
        <v>489</v>
      </c>
      <c r="H57" s="4" t="s">
        <v>555</v>
      </c>
      <c r="I57" s="11">
        <v>18247</v>
      </c>
      <c r="J57" s="11">
        <v>16100</v>
      </c>
      <c r="K57" s="11">
        <v>8000</v>
      </c>
    </row>
    <row r="58" spans="1:11" ht="31.95" customHeight="1">
      <c r="A58" s="14">
        <v>52</v>
      </c>
      <c r="B58" s="9" t="s">
        <v>110</v>
      </c>
      <c r="C58" s="9" t="s">
        <v>111</v>
      </c>
      <c r="D58" s="11" t="s">
        <v>466</v>
      </c>
      <c r="E58" s="11" t="s">
        <v>538</v>
      </c>
      <c r="F58" s="9" t="s">
        <v>491</v>
      </c>
      <c r="G58" s="9" t="s">
        <v>504</v>
      </c>
      <c r="H58" s="4" t="s">
        <v>557</v>
      </c>
      <c r="I58" s="11">
        <v>12000</v>
      </c>
      <c r="J58" s="11">
        <v>11000</v>
      </c>
      <c r="K58" s="11">
        <v>9906.81</v>
      </c>
    </row>
    <row r="59" spans="1:11" ht="37.799999999999997" customHeight="1">
      <c r="A59" s="14">
        <v>53</v>
      </c>
      <c r="B59" s="9" t="s">
        <v>41</v>
      </c>
      <c r="C59" s="9" t="s">
        <v>42</v>
      </c>
      <c r="D59" s="11" t="s">
        <v>468</v>
      </c>
      <c r="E59" s="11" t="s">
        <v>539</v>
      </c>
      <c r="F59" s="9" t="s">
        <v>483</v>
      </c>
      <c r="G59" s="9" t="s">
        <v>494</v>
      </c>
      <c r="H59" s="4" t="s">
        <v>555</v>
      </c>
      <c r="I59" s="11">
        <v>7500</v>
      </c>
      <c r="J59" s="11">
        <v>6500</v>
      </c>
      <c r="K59" s="11">
        <v>6500</v>
      </c>
    </row>
    <row r="60" spans="1:11" ht="31.95" customHeight="1">
      <c r="A60" s="14">
        <v>54</v>
      </c>
      <c r="B60" s="9" t="s">
        <v>72</v>
      </c>
      <c r="C60" s="9" t="s">
        <v>73</v>
      </c>
      <c r="D60" s="11" t="s">
        <v>471</v>
      </c>
      <c r="E60" s="11" t="s">
        <v>539</v>
      </c>
      <c r="F60" s="9" t="s">
        <v>479</v>
      </c>
      <c r="G60" s="9" t="s">
        <v>487</v>
      </c>
      <c r="H60" s="4" t="s">
        <v>556</v>
      </c>
      <c r="I60" s="11">
        <v>5000</v>
      </c>
      <c r="J60" s="11">
        <v>3511.76</v>
      </c>
      <c r="K60" s="11">
        <v>3511.76</v>
      </c>
    </row>
    <row r="61" spans="1:11" ht="31.95" customHeight="1">
      <c r="A61" s="14">
        <v>55</v>
      </c>
      <c r="B61" s="9" t="s">
        <v>165</v>
      </c>
      <c r="C61" s="9" t="s">
        <v>166</v>
      </c>
      <c r="D61" s="11" t="s">
        <v>471</v>
      </c>
      <c r="E61" s="11" t="s">
        <v>539</v>
      </c>
      <c r="F61" s="9" t="s">
        <v>501</v>
      </c>
      <c r="G61" s="9" t="s">
        <v>487</v>
      </c>
      <c r="H61" s="4" t="s">
        <v>555</v>
      </c>
      <c r="I61" s="11">
        <v>22500</v>
      </c>
      <c r="J61" s="11">
        <v>5630.4</v>
      </c>
      <c r="K61" s="11">
        <v>5630.4</v>
      </c>
    </row>
    <row r="62" spans="1:11" ht="31.95" customHeight="1">
      <c r="A62" s="14">
        <v>56</v>
      </c>
      <c r="B62" s="9" t="s">
        <v>181</v>
      </c>
      <c r="C62" s="9" t="s">
        <v>182</v>
      </c>
      <c r="D62" s="11" t="s">
        <v>471</v>
      </c>
      <c r="E62" s="11" t="s">
        <v>539</v>
      </c>
      <c r="F62" s="9" t="s">
        <v>479</v>
      </c>
      <c r="G62" s="9" t="s">
        <v>492</v>
      </c>
      <c r="H62" s="4" t="s">
        <v>555</v>
      </c>
      <c r="I62" s="11">
        <v>8365.7000000000007</v>
      </c>
      <c r="J62" s="11">
        <v>8022.5</v>
      </c>
      <c r="K62" s="11">
        <v>8022.5</v>
      </c>
    </row>
    <row r="63" spans="1:11" ht="44.4" customHeight="1">
      <c r="A63" s="14">
        <v>57</v>
      </c>
      <c r="B63" s="9" t="s">
        <v>39</v>
      </c>
      <c r="C63" s="9" t="s">
        <v>40</v>
      </c>
      <c r="D63" s="11" t="s">
        <v>471</v>
      </c>
      <c r="E63" s="11" t="s">
        <v>540</v>
      </c>
      <c r="F63" s="9" t="s">
        <v>496</v>
      </c>
      <c r="G63" s="9" t="s">
        <v>483</v>
      </c>
      <c r="H63" s="4" t="s">
        <v>556</v>
      </c>
      <c r="I63" s="11">
        <v>3000</v>
      </c>
      <c r="J63" s="11">
        <v>2381.4</v>
      </c>
      <c r="K63" s="11">
        <v>2381.4</v>
      </c>
    </row>
    <row r="64" spans="1:11" ht="31.95" customHeight="1">
      <c r="A64" s="14">
        <v>58</v>
      </c>
      <c r="B64" s="9" t="s">
        <v>49</v>
      </c>
      <c r="C64" s="9" t="s">
        <v>50</v>
      </c>
      <c r="D64" s="11" t="s">
        <v>468</v>
      </c>
      <c r="E64" s="11" t="s">
        <v>540</v>
      </c>
      <c r="F64" s="9" t="s">
        <v>483</v>
      </c>
      <c r="G64" s="9" t="s">
        <v>494</v>
      </c>
      <c r="H64" s="4" t="s">
        <v>556</v>
      </c>
      <c r="I64" s="11">
        <v>3000</v>
      </c>
      <c r="J64" s="11">
        <v>2500</v>
      </c>
      <c r="K64" s="11">
        <v>2500</v>
      </c>
    </row>
    <row r="65" spans="1:11" ht="31.95" customHeight="1">
      <c r="A65" s="14">
        <v>59</v>
      </c>
      <c r="B65" s="9" t="s">
        <v>100</v>
      </c>
      <c r="C65" s="9" t="s">
        <v>101</v>
      </c>
      <c r="D65" s="11" t="s">
        <v>469</v>
      </c>
      <c r="E65" s="11" t="s">
        <v>540</v>
      </c>
      <c r="F65" s="9" t="s">
        <v>479</v>
      </c>
      <c r="G65" s="9" t="s">
        <v>487</v>
      </c>
      <c r="H65" s="4" t="s">
        <v>556</v>
      </c>
      <c r="I65" s="11">
        <v>1175</v>
      </c>
      <c r="J65" s="11">
        <v>1075</v>
      </c>
      <c r="K65" s="11">
        <v>838</v>
      </c>
    </row>
    <row r="66" spans="1:11" ht="31.95" customHeight="1">
      <c r="A66" s="14">
        <v>60</v>
      </c>
      <c r="B66" s="9" t="s">
        <v>159</v>
      </c>
      <c r="C66" s="9" t="s">
        <v>160</v>
      </c>
      <c r="D66" s="11" t="s">
        <v>467</v>
      </c>
      <c r="E66" s="11" t="s">
        <v>540</v>
      </c>
      <c r="F66" s="9" t="s">
        <v>479</v>
      </c>
      <c r="G66" s="9" t="s">
        <v>485</v>
      </c>
      <c r="H66" s="4" t="s">
        <v>556</v>
      </c>
      <c r="I66" s="11">
        <v>3500</v>
      </c>
      <c r="J66" s="11">
        <v>2600</v>
      </c>
      <c r="K66" s="11">
        <v>930</v>
      </c>
    </row>
    <row r="67" spans="1:11" ht="31.95" customHeight="1">
      <c r="A67" s="14">
        <v>61</v>
      </c>
      <c r="B67" s="9" t="s">
        <v>171</v>
      </c>
      <c r="C67" s="9" t="s">
        <v>172</v>
      </c>
      <c r="D67" s="13" t="s">
        <v>558</v>
      </c>
      <c r="E67" s="11" t="s">
        <v>540</v>
      </c>
      <c r="F67" s="9" t="s">
        <v>479</v>
      </c>
      <c r="G67" s="9" t="s">
        <v>494</v>
      </c>
      <c r="H67" s="4" t="s">
        <v>556</v>
      </c>
      <c r="I67" s="11">
        <v>12200.4</v>
      </c>
      <c r="J67" s="11">
        <v>11585.4</v>
      </c>
      <c r="K67" s="11">
        <v>11132.4</v>
      </c>
    </row>
    <row r="68" spans="1:11" ht="31.95" customHeight="1">
      <c r="A68" s="14">
        <v>62</v>
      </c>
      <c r="B68" s="9" t="s">
        <v>173</v>
      </c>
      <c r="C68" s="9" t="s">
        <v>174</v>
      </c>
      <c r="D68" s="13" t="s">
        <v>558</v>
      </c>
      <c r="E68" s="11" t="s">
        <v>540</v>
      </c>
      <c r="F68" s="9" t="s">
        <v>497</v>
      </c>
      <c r="G68" s="9" t="s">
        <v>494</v>
      </c>
      <c r="H68" s="4" t="s">
        <v>556</v>
      </c>
      <c r="I68" s="11">
        <v>1200</v>
      </c>
      <c r="J68" s="11">
        <v>800</v>
      </c>
      <c r="K68" s="11">
        <v>800</v>
      </c>
    </row>
    <row r="69" spans="1:11" ht="31.95" customHeight="1">
      <c r="A69" s="14">
        <v>63</v>
      </c>
      <c r="B69" s="9" t="s">
        <v>185</v>
      </c>
      <c r="C69" s="9" t="s">
        <v>186</v>
      </c>
      <c r="D69" s="11" t="s">
        <v>468</v>
      </c>
      <c r="E69" s="11" t="s">
        <v>540</v>
      </c>
      <c r="F69" s="9" t="s">
        <v>497</v>
      </c>
      <c r="G69" s="9" t="s">
        <v>487</v>
      </c>
      <c r="H69" s="4" t="s">
        <v>556</v>
      </c>
      <c r="I69" s="11">
        <v>1582</v>
      </c>
      <c r="J69" s="11">
        <v>882</v>
      </c>
      <c r="K69" s="11">
        <v>882</v>
      </c>
    </row>
    <row r="70" spans="1:11" ht="31.95" customHeight="1">
      <c r="A70" s="14">
        <v>64</v>
      </c>
      <c r="B70" s="9" t="s">
        <v>189</v>
      </c>
      <c r="C70" s="9" t="s">
        <v>190</v>
      </c>
      <c r="D70" s="11" t="s">
        <v>471</v>
      </c>
      <c r="E70" s="11" t="s">
        <v>540</v>
      </c>
      <c r="F70" s="9" t="s">
        <v>509</v>
      </c>
      <c r="G70" s="9" t="s">
        <v>487</v>
      </c>
      <c r="H70" s="4" t="s">
        <v>556</v>
      </c>
      <c r="I70" s="11">
        <v>3800</v>
      </c>
      <c r="J70" s="11">
        <v>3400</v>
      </c>
      <c r="K70" s="11">
        <v>3400</v>
      </c>
    </row>
    <row r="71" spans="1:11" ht="31.95" customHeight="1">
      <c r="A71" s="14">
        <v>65</v>
      </c>
      <c r="B71" s="9" t="s">
        <v>239</v>
      </c>
      <c r="C71" s="9" t="s">
        <v>240</v>
      </c>
      <c r="D71" s="11" t="s">
        <v>466</v>
      </c>
      <c r="E71" s="11" t="s">
        <v>540</v>
      </c>
      <c r="F71" s="9" t="s">
        <v>518</v>
      </c>
      <c r="G71" s="9" t="s">
        <v>492</v>
      </c>
      <c r="H71" s="4" t="s">
        <v>556</v>
      </c>
      <c r="I71" s="11">
        <v>2250</v>
      </c>
      <c r="J71" s="11">
        <v>1650</v>
      </c>
      <c r="K71" s="11">
        <v>1650</v>
      </c>
    </row>
    <row r="72" spans="1:11" ht="31.95" customHeight="1">
      <c r="A72" s="14">
        <v>66</v>
      </c>
      <c r="B72" s="9" t="s">
        <v>294</v>
      </c>
      <c r="C72" s="9" t="s">
        <v>295</v>
      </c>
      <c r="D72" s="11" t="s">
        <v>469</v>
      </c>
      <c r="E72" s="11" t="s">
        <v>540</v>
      </c>
      <c r="F72" s="9" t="s">
        <v>491</v>
      </c>
      <c r="G72" s="9" t="s">
        <v>517</v>
      </c>
      <c r="H72" s="4" t="s">
        <v>556</v>
      </c>
      <c r="I72" s="11">
        <v>4000</v>
      </c>
      <c r="J72" s="11">
        <v>3300</v>
      </c>
      <c r="K72" s="11">
        <v>3300</v>
      </c>
    </row>
    <row r="73" spans="1:11" ht="31.95" customHeight="1">
      <c r="A73" s="14">
        <v>67</v>
      </c>
      <c r="B73" s="9" t="s">
        <v>352</v>
      </c>
      <c r="C73" s="9" t="s">
        <v>353</v>
      </c>
      <c r="D73" s="11" t="s">
        <v>468</v>
      </c>
      <c r="E73" s="11" t="s">
        <v>540</v>
      </c>
      <c r="F73" s="9" t="s">
        <v>496</v>
      </c>
      <c r="G73" s="9" t="s">
        <v>506</v>
      </c>
      <c r="H73" s="4" t="s">
        <v>556</v>
      </c>
      <c r="I73" s="11">
        <v>3000</v>
      </c>
      <c r="J73" s="11">
        <v>1560.7</v>
      </c>
      <c r="K73" s="11">
        <v>1560.7</v>
      </c>
    </row>
    <row r="74" spans="1:11" ht="31.95" customHeight="1">
      <c r="A74" s="14">
        <v>68</v>
      </c>
      <c r="B74" s="9" t="s">
        <v>354</v>
      </c>
      <c r="C74" s="9" t="s">
        <v>355</v>
      </c>
      <c r="D74" s="11" t="s">
        <v>472</v>
      </c>
      <c r="E74" s="11" t="s">
        <v>540</v>
      </c>
      <c r="F74" s="9" t="s">
        <v>496</v>
      </c>
      <c r="G74" s="9" t="s">
        <v>483</v>
      </c>
      <c r="H74" s="4" t="s">
        <v>556</v>
      </c>
      <c r="I74" s="11">
        <v>1500</v>
      </c>
      <c r="J74" s="11">
        <v>1300</v>
      </c>
      <c r="K74" s="11">
        <v>1300</v>
      </c>
    </row>
    <row r="75" spans="1:11" ht="31.95" customHeight="1">
      <c r="A75" s="14">
        <v>69</v>
      </c>
      <c r="B75" s="9" t="s">
        <v>360</v>
      </c>
      <c r="C75" s="9" t="s">
        <v>361</v>
      </c>
      <c r="D75" s="11" t="s">
        <v>472</v>
      </c>
      <c r="E75" s="11" t="s">
        <v>540</v>
      </c>
      <c r="F75" s="9" t="s">
        <v>479</v>
      </c>
      <c r="G75" s="9" t="s">
        <v>495</v>
      </c>
      <c r="H75" s="4" t="s">
        <v>556</v>
      </c>
      <c r="I75" s="11">
        <v>3100</v>
      </c>
      <c r="J75" s="11">
        <v>2000</v>
      </c>
      <c r="K75" s="11">
        <v>2000</v>
      </c>
    </row>
    <row r="76" spans="1:11" ht="31.95" customHeight="1">
      <c r="A76" s="14">
        <v>70</v>
      </c>
      <c r="B76" s="9" t="s">
        <v>370</v>
      </c>
      <c r="C76" s="9" t="s">
        <v>371</v>
      </c>
      <c r="D76" s="11" t="s">
        <v>468</v>
      </c>
      <c r="E76" s="11" t="s">
        <v>541</v>
      </c>
      <c r="F76" s="9" t="s">
        <v>479</v>
      </c>
      <c r="G76" s="9" t="s">
        <v>487</v>
      </c>
      <c r="H76" s="4" t="s">
        <v>555</v>
      </c>
      <c r="I76" s="11">
        <v>18600</v>
      </c>
      <c r="J76" s="11">
        <v>16800</v>
      </c>
      <c r="K76" s="11">
        <v>15800</v>
      </c>
    </row>
    <row r="77" spans="1:11" ht="31.95" customHeight="1">
      <c r="A77" s="14">
        <v>71</v>
      </c>
      <c r="B77" s="9" t="s">
        <v>43</v>
      </c>
      <c r="C77" s="9" t="s">
        <v>44</v>
      </c>
      <c r="D77" s="11" t="s">
        <v>470</v>
      </c>
      <c r="E77" s="11" t="s">
        <v>542</v>
      </c>
      <c r="F77" s="9" t="s">
        <v>499</v>
      </c>
      <c r="G77" s="9" t="s">
        <v>500</v>
      </c>
      <c r="H77" s="4" t="s">
        <v>556</v>
      </c>
      <c r="I77" s="11">
        <v>1200</v>
      </c>
      <c r="J77" s="11">
        <v>1150</v>
      </c>
      <c r="K77" s="11">
        <v>1150</v>
      </c>
    </row>
    <row r="78" spans="1:11" ht="31.95" customHeight="1">
      <c r="A78" s="14">
        <v>72</v>
      </c>
      <c r="B78" s="9" t="s">
        <v>210</v>
      </c>
      <c r="C78" s="9" t="s">
        <v>211</v>
      </c>
      <c r="D78" s="11" t="s">
        <v>472</v>
      </c>
      <c r="E78" s="11" t="s">
        <v>542</v>
      </c>
      <c r="F78" s="9" t="s">
        <v>503</v>
      </c>
      <c r="G78" s="9" t="s">
        <v>483</v>
      </c>
      <c r="H78" s="4" t="s">
        <v>555</v>
      </c>
      <c r="I78" s="11">
        <v>2000</v>
      </c>
      <c r="J78" s="11">
        <v>2000</v>
      </c>
      <c r="K78" s="11">
        <v>1600</v>
      </c>
    </row>
    <row r="79" spans="1:11" ht="31.95" customHeight="1">
      <c r="A79" s="14">
        <v>73</v>
      </c>
      <c r="B79" s="9" t="s">
        <v>383</v>
      </c>
      <c r="C79" s="9" t="s">
        <v>384</v>
      </c>
      <c r="D79" s="11" t="s">
        <v>471</v>
      </c>
      <c r="E79" s="11" t="s">
        <v>542</v>
      </c>
      <c r="F79" s="9" t="s">
        <v>479</v>
      </c>
      <c r="G79" s="9" t="s">
        <v>495</v>
      </c>
      <c r="H79" s="4" t="s">
        <v>555</v>
      </c>
      <c r="I79" s="11">
        <v>10100</v>
      </c>
      <c r="J79" s="11">
        <v>8500</v>
      </c>
      <c r="K79" s="11">
        <v>8500</v>
      </c>
    </row>
    <row r="80" spans="1:11" ht="31.95" customHeight="1">
      <c r="A80" s="14">
        <v>74</v>
      </c>
      <c r="B80" s="9" t="s">
        <v>411</v>
      </c>
      <c r="C80" s="9" t="s">
        <v>412</v>
      </c>
      <c r="D80" s="11" t="s">
        <v>466</v>
      </c>
      <c r="E80" s="11" t="s">
        <v>542</v>
      </c>
      <c r="F80" s="9" t="s">
        <v>503</v>
      </c>
      <c r="G80" s="9" t="s">
        <v>483</v>
      </c>
      <c r="H80" s="4" t="s">
        <v>556</v>
      </c>
      <c r="I80" s="11">
        <v>1200</v>
      </c>
      <c r="J80" s="11">
        <v>820</v>
      </c>
      <c r="K80" s="11">
        <v>820</v>
      </c>
    </row>
    <row r="81" spans="1:11" ht="31.95" customHeight="1">
      <c r="A81" s="14">
        <v>75</v>
      </c>
      <c r="B81" s="9" t="s">
        <v>20</v>
      </c>
      <c r="C81" s="9" t="s">
        <v>21</v>
      </c>
      <c r="D81" s="11" t="s">
        <v>468</v>
      </c>
      <c r="E81" s="11" t="s">
        <v>543</v>
      </c>
      <c r="F81" s="9" t="s">
        <v>483</v>
      </c>
      <c r="G81" s="9" t="s">
        <v>487</v>
      </c>
      <c r="H81" s="4" t="s">
        <v>555</v>
      </c>
      <c r="I81" s="11">
        <v>3770</v>
      </c>
      <c r="J81" s="11">
        <v>3100</v>
      </c>
      <c r="K81" s="11">
        <v>2700</v>
      </c>
    </row>
    <row r="82" spans="1:11" ht="31.95" customHeight="1">
      <c r="A82" s="14">
        <v>76</v>
      </c>
      <c r="B82" s="9" t="s">
        <v>37</v>
      </c>
      <c r="C82" s="9" t="s">
        <v>38</v>
      </c>
      <c r="D82" s="11" t="s">
        <v>468</v>
      </c>
      <c r="E82" s="11" t="s">
        <v>543</v>
      </c>
      <c r="F82" s="9" t="s">
        <v>498</v>
      </c>
      <c r="G82" s="9" t="s">
        <v>482</v>
      </c>
      <c r="H82" s="4" t="s">
        <v>556</v>
      </c>
      <c r="I82" s="11">
        <v>8500</v>
      </c>
      <c r="J82" s="11">
        <v>7250</v>
      </c>
      <c r="K82" s="11">
        <v>7250</v>
      </c>
    </row>
    <row r="83" spans="1:11" ht="31.95" customHeight="1">
      <c r="A83" s="14">
        <v>77</v>
      </c>
      <c r="B83" s="9" t="s">
        <v>52</v>
      </c>
      <c r="C83" s="9" t="s">
        <v>53</v>
      </c>
      <c r="D83" s="11" t="s">
        <v>468</v>
      </c>
      <c r="E83" s="11" t="s">
        <v>543</v>
      </c>
      <c r="F83" s="9" t="s">
        <v>479</v>
      </c>
      <c r="G83" s="9" t="s">
        <v>480</v>
      </c>
      <c r="H83" s="4" t="s">
        <v>556</v>
      </c>
      <c r="I83" s="11">
        <v>480</v>
      </c>
      <c r="J83" s="11">
        <v>450</v>
      </c>
      <c r="K83" s="11">
        <v>400</v>
      </c>
    </row>
    <row r="84" spans="1:11" ht="31.95" customHeight="1">
      <c r="A84" s="14">
        <v>78</v>
      </c>
      <c r="B84" s="9" t="s">
        <v>104</v>
      </c>
      <c r="C84" s="9" t="s">
        <v>105</v>
      </c>
      <c r="D84" s="11" t="s">
        <v>468</v>
      </c>
      <c r="E84" s="11" t="s">
        <v>543</v>
      </c>
      <c r="F84" s="9" t="s">
        <v>496</v>
      </c>
      <c r="G84" s="9" t="s">
        <v>487</v>
      </c>
      <c r="H84" s="4" t="s">
        <v>555</v>
      </c>
      <c r="I84" s="11">
        <v>3000</v>
      </c>
      <c r="J84" s="11">
        <v>2800</v>
      </c>
      <c r="K84" s="11">
        <v>2800</v>
      </c>
    </row>
    <row r="85" spans="1:11" ht="31.95" customHeight="1">
      <c r="A85" s="14">
        <v>79</v>
      </c>
      <c r="B85" s="9" t="s">
        <v>124</v>
      </c>
      <c r="C85" s="9" t="s">
        <v>125</v>
      </c>
      <c r="D85" s="11" t="s">
        <v>468</v>
      </c>
      <c r="E85" s="11" t="s">
        <v>543</v>
      </c>
      <c r="F85" s="9" t="s">
        <v>485</v>
      </c>
      <c r="G85" s="9" t="s">
        <v>513</v>
      </c>
      <c r="H85" s="4" t="s">
        <v>556</v>
      </c>
      <c r="I85" s="11">
        <v>2000</v>
      </c>
      <c r="J85" s="11">
        <v>1500</v>
      </c>
      <c r="K85" s="11">
        <v>1500</v>
      </c>
    </row>
    <row r="86" spans="1:11" ht="31.95" customHeight="1">
      <c r="A86" s="14">
        <v>80</v>
      </c>
      <c r="B86" s="9" t="s">
        <v>130</v>
      </c>
      <c r="C86" s="9" t="s">
        <v>131</v>
      </c>
      <c r="D86" s="11" t="s">
        <v>468</v>
      </c>
      <c r="E86" s="11" t="s">
        <v>543</v>
      </c>
      <c r="F86" s="9" t="s">
        <v>479</v>
      </c>
      <c r="G86" s="9" t="s">
        <v>514</v>
      </c>
      <c r="H86" s="4" t="s">
        <v>556</v>
      </c>
      <c r="I86" s="11">
        <v>7072</v>
      </c>
      <c r="J86" s="11">
        <v>7072</v>
      </c>
      <c r="K86" s="11">
        <v>7072</v>
      </c>
    </row>
    <row r="87" spans="1:11" ht="31.95" customHeight="1">
      <c r="A87" s="14">
        <v>81</v>
      </c>
      <c r="B87" s="9" t="s">
        <v>193</v>
      </c>
      <c r="C87" s="9" t="s">
        <v>194</v>
      </c>
      <c r="D87" s="11" t="s">
        <v>468</v>
      </c>
      <c r="E87" s="11" t="s">
        <v>543</v>
      </c>
      <c r="F87" s="9" t="s">
        <v>477</v>
      </c>
      <c r="G87" s="9" t="s">
        <v>493</v>
      </c>
      <c r="H87" s="4" t="s">
        <v>556</v>
      </c>
      <c r="I87" s="11">
        <v>490.2</v>
      </c>
      <c r="J87" s="11">
        <v>490.2</v>
      </c>
      <c r="K87" s="11">
        <v>490.2</v>
      </c>
    </row>
    <row r="88" spans="1:11" ht="31.95" customHeight="1">
      <c r="A88" s="14">
        <v>82</v>
      </c>
      <c r="B88" s="9" t="s">
        <v>212</v>
      </c>
      <c r="C88" s="9" t="s">
        <v>213</v>
      </c>
      <c r="D88" s="11" t="s">
        <v>468</v>
      </c>
      <c r="E88" s="11" t="s">
        <v>543</v>
      </c>
      <c r="F88" s="9" t="s">
        <v>491</v>
      </c>
      <c r="G88" s="9" t="s">
        <v>504</v>
      </c>
      <c r="H88" s="4" t="s">
        <v>556</v>
      </c>
      <c r="I88" s="11">
        <v>3118</v>
      </c>
      <c r="J88" s="11">
        <v>2418</v>
      </c>
      <c r="K88" s="11">
        <v>2268</v>
      </c>
    </row>
    <row r="89" spans="1:11" ht="31.95" customHeight="1">
      <c r="A89" s="14">
        <v>83</v>
      </c>
      <c r="B89" s="9" t="s">
        <v>237</v>
      </c>
      <c r="C89" s="9" t="s">
        <v>238</v>
      </c>
      <c r="D89" s="11" t="s">
        <v>468</v>
      </c>
      <c r="E89" s="11" t="s">
        <v>543</v>
      </c>
      <c r="F89" s="9" t="s">
        <v>503</v>
      </c>
      <c r="G89" s="9" t="s">
        <v>483</v>
      </c>
      <c r="H89" s="4" t="s">
        <v>556</v>
      </c>
      <c r="I89" s="11">
        <v>12328</v>
      </c>
      <c r="J89" s="11">
        <v>11368</v>
      </c>
      <c r="K89" s="11">
        <v>10382</v>
      </c>
    </row>
    <row r="90" spans="1:11" ht="31.95" customHeight="1">
      <c r="A90" s="14">
        <v>84</v>
      </c>
      <c r="B90" s="9" t="s">
        <v>241</v>
      </c>
      <c r="C90" s="9" t="s">
        <v>242</v>
      </c>
      <c r="D90" s="11" t="s">
        <v>468</v>
      </c>
      <c r="E90" s="11" t="s">
        <v>543</v>
      </c>
      <c r="F90" s="9" t="s">
        <v>512</v>
      </c>
      <c r="G90" s="9" t="s">
        <v>506</v>
      </c>
      <c r="H90" s="4" t="s">
        <v>555</v>
      </c>
      <c r="I90" s="11">
        <v>15850</v>
      </c>
      <c r="J90" s="11">
        <v>9850</v>
      </c>
      <c r="K90" s="11">
        <v>8872.2000000000007</v>
      </c>
    </row>
    <row r="91" spans="1:11" ht="31.95" customHeight="1">
      <c r="A91" s="14">
        <v>85</v>
      </c>
      <c r="B91" s="9" t="s">
        <v>292</v>
      </c>
      <c r="C91" s="9" t="s">
        <v>293</v>
      </c>
      <c r="D91" s="11" t="s">
        <v>468</v>
      </c>
      <c r="E91" s="11" t="s">
        <v>543</v>
      </c>
      <c r="F91" s="9" t="s">
        <v>496</v>
      </c>
      <c r="G91" s="9" t="s">
        <v>487</v>
      </c>
      <c r="H91" s="4" t="s">
        <v>556</v>
      </c>
      <c r="I91" s="11">
        <v>3000</v>
      </c>
      <c r="J91" s="11">
        <v>2800</v>
      </c>
      <c r="K91" s="11">
        <v>2800</v>
      </c>
    </row>
    <row r="92" spans="1:11" ht="31.95" customHeight="1">
      <c r="A92" s="14">
        <v>86</v>
      </c>
      <c r="B92" s="9" t="s">
        <v>364</v>
      </c>
      <c r="C92" s="9" t="s">
        <v>365</v>
      </c>
      <c r="D92" s="11" t="s">
        <v>468</v>
      </c>
      <c r="E92" s="11" t="s">
        <v>543</v>
      </c>
      <c r="F92" s="9" t="s">
        <v>496</v>
      </c>
      <c r="G92" s="9" t="s">
        <v>483</v>
      </c>
      <c r="H92" s="4" t="s">
        <v>556</v>
      </c>
      <c r="I92" s="11">
        <v>1000</v>
      </c>
      <c r="J92" s="11">
        <v>900</v>
      </c>
      <c r="K92" s="11">
        <v>900</v>
      </c>
    </row>
    <row r="93" spans="1:11" ht="31.95" customHeight="1">
      <c r="A93" s="14">
        <v>87</v>
      </c>
      <c r="B93" s="9" t="s">
        <v>368</v>
      </c>
      <c r="C93" s="9" t="s">
        <v>369</v>
      </c>
      <c r="D93" s="11" t="s">
        <v>468</v>
      </c>
      <c r="E93" s="11" t="s">
        <v>543</v>
      </c>
      <c r="F93" s="9" t="s">
        <v>499</v>
      </c>
      <c r="G93" s="9" t="s">
        <v>487</v>
      </c>
      <c r="H93" s="4" t="s">
        <v>556</v>
      </c>
      <c r="I93" s="11">
        <v>1200</v>
      </c>
      <c r="J93" s="11">
        <v>1000</v>
      </c>
      <c r="K93" s="11">
        <v>1000</v>
      </c>
    </row>
    <row r="94" spans="1:11" ht="31.95" customHeight="1">
      <c r="A94" s="14">
        <v>88</v>
      </c>
      <c r="B94" s="9" t="s">
        <v>372</v>
      </c>
      <c r="C94" s="9" t="s">
        <v>373</v>
      </c>
      <c r="D94" s="11" t="s">
        <v>468</v>
      </c>
      <c r="E94" s="11" t="s">
        <v>543</v>
      </c>
      <c r="F94" s="9" t="s">
        <v>491</v>
      </c>
      <c r="G94" s="9" t="s">
        <v>517</v>
      </c>
      <c r="H94" s="4" t="s">
        <v>556</v>
      </c>
      <c r="I94" s="11">
        <v>1130</v>
      </c>
      <c r="J94" s="11">
        <v>980</v>
      </c>
      <c r="K94" s="11">
        <v>830</v>
      </c>
    </row>
    <row r="95" spans="1:11" ht="31.95" customHeight="1">
      <c r="A95" s="14">
        <v>89</v>
      </c>
      <c r="B95" s="9" t="s">
        <v>399</v>
      </c>
      <c r="C95" s="9" t="s">
        <v>400</v>
      </c>
      <c r="D95" s="11" t="s">
        <v>468</v>
      </c>
      <c r="E95" s="11" t="s">
        <v>543</v>
      </c>
      <c r="F95" s="9" t="s">
        <v>503</v>
      </c>
      <c r="G95" s="9" t="s">
        <v>483</v>
      </c>
      <c r="H95" s="4" t="s">
        <v>556</v>
      </c>
      <c r="I95" s="11">
        <v>1000</v>
      </c>
      <c r="J95" s="11">
        <v>800</v>
      </c>
      <c r="K95" s="11">
        <v>682.56</v>
      </c>
    </row>
    <row r="96" spans="1:11" ht="31.95" customHeight="1">
      <c r="A96" s="14">
        <v>90</v>
      </c>
      <c r="B96" s="9" t="s">
        <v>415</v>
      </c>
      <c r="C96" s="9" t="s">
        <v>416</v>
      </c>
      <c r="D96" s="11" t="s">
        <v>468</v>
      </c>
      <c r="E96" s="11" t="s">
        <v>543</v>
      </c>
      <c r="F96" s="9" t="s">
        <v>518</v>
      </c>
      <c r="G96" s="9" t="s">
        <v>485</v>
      </c>
      <c r="H96" s="4" t="s">
        <v>556</v>
      </c>
      <c r="I96" s="11">
        <v>400</v>
      </c>
      <c r="J96" s="11">
        <v>350</v>
      </c>
      <c r="K96" s="11">
        <v>350</v>
      </c>
    </row>
    <row r="97" spans="1:11" ht="31.95" customHeight="1">
      <c r="A97" s="14">
        <v>91</v>
      </c>
      <c r="B97" s="9" t="s">
        <v>429</v>
      </c>
      <c r="C97" s="9" t="s">
        <v>430</v>
      </c>
      <c r="D97" s="11" t="s">
        <v>468</v>
      </c>
      <c r="E97" s="11" t="s">
        <v>543</v>
      </c>
      <c r="F97" s="9" t="s">
        <v>497</v>
      </c>
      <c r="G97" s="9" t="s">
        <v>506</v>
      </c>
      <c r="H97" s="4" t="s">
        <v>556</v>
      </c>
      <c r="I97" s="11">
        <v>800</v>
      </c>
      <c r="J97" s="11">
        <v>700</v>
      </c>
      <c r="K97" s="11">
        <v>700</v>
      </c>
    </row>
    <row r="98" spans="1:11" ht="31.95" customHeight="1">
      <c r="A98" s="14">
        <v>92</v>
      </c>
      <c r="B98" s="9" t="s">
        <v>39</v>
      </c>
      <c r="C98" s="9" t="s">
        <v>51</v>
      </c>
      <c r="D98" s="11" t="s">
        <v>471</v>
      </c>
      <c r="E98" s="11" t="s">
        <v>543</v>
      </c>
      <c r="F98" s="9" t="s">
        <v>496</v>
      </c>
      <c r="G98" s="9" t="s">
        <v>483</v>
      </c>
      <c r="H98" s="4" t="s">
        <v>556</v>
      </c>
      <c r="I98" s="11">
        <v>500</v>
      </c>
      <c r="J98" s="11">
        <v>390</v>
      </c>
      <c r="K98" s="11">
        <v>390</v>
      </c>
    </row>
    <row r="99" spans="1:11" ht="31.95" customHeight="1">
      <c r="A99" s="14">
        <v>93</v>
      </c>
      <c r="B99" s="9" t="s">
        <v>147</v>
      </c>
      <c r="C99" s="9" t="s">
        <v>148</v>
      </c>
      <c r="D99" s="11" t="s">
        <v>471</v>
      </c>
      <c r="E99" s="11" t="s">
        <v>543</v>
      </c>
      <c r="F99" s="9" t="s">
        <v>506</v>
      </c>
      <c r="G99" s="9" t="s">
        <v>517</v>
      </c>
      <c r="H99" s="4" t="s">
        <v>555</v>
      </c>
      <c r="I99" s="11">
        <v>1050</v>
      </c>
      <c r="J99" s="11">
        <v>850</v>
      </c>
      <c r="K99" s="11">
        <v>850</v>
      </c>
    </row>
    <row r="100" spans="1:11" ht="31.95" customHeight="1">
      <c r="A100" s="14">
        <v>94</v>
      </c>
      <c r="B100" s="9" t="s">
        <v>167</v>
      </c>
      <c r="C100" s="9" t="s">
        <v>168</v>
      </c>
      <c r="D100" s="11" t="s">
        <v>471</v>
      </c>
      <c r="E100" s="11" t="s">
        <v>543</v>
      </c>
      <c r="F100" s="9" t="s">
        <v>503</v>
      </c>
      <c r="G100" s="9" t="s">
        <v>486</v>
      </c>
      <c r="H100" s="4" t="s">
        <v>556</v>
      </c>
      <c r="I100" s="11">
        <v>500</v>
      </c>
      <c r="J100" s="11">
        <v>435.1</v>
      </c>
      <c r="K100" s="11">
        <v>435.1</v>
      </c>
    </row>
    <row r="101" spans="1:11" ht="31.95" customHeight="1">
      <c r="A101" s="14">
        <v>95</v>
      </c>
      <c r="B101" s="9" t="s">
        <v>217</v>
      </c>
      <c r="C101" s="9" t="s">
        <v>218</v>
      </c>
      <c r="D101" s="11" t="s">
        <v>471</v>
      </c>
      <c r="E101" s="11" t="s">
        <v>543</v>
      </c>
      <c r="F101" s="9" t="s">
        <v>506</v>
      </c>
      <c r="G101" s="9" t="s">
        <v>511</v>
      </c>
      <c r="H101" s="4" t="s">
        <v>556</v>
      </c>
      <c r="I101" s="11">
        <v>350</v>
      </c>
      <c r="J101" s="11">
        <v>300</v>
      </c>
      <c r="K101" s="11">
        <v>300</v>
      </c>
    </row>
    <row r="102" spans="1:11" ht="31.95" customHeight="1">
      <c r="A102" s="14">
        <v>96</v>
      </c>
      <c r="B102" s="9" t="s">
        <v>280</v>
      </c>
      <c r="C102" s="9" t="s">
        <v>281</v>
      </c>
      <c r="D102" s="11" t="s">
        <v>471</v>
      </c>
      <c r="E102" s="11" t="s">
        <v>543</v>
      </c>
      <c r="F102" s="9" t="s">
        <v>497</v>
      </c>
      <c r="G102" s="9" t="s">
        <v>487</v>
      </c>
      <c r="H102" s="4" t="s">
        <v>556</v>
      </c>
      <c r="I102" s="11">
        <v>3500</v>
      </c>
      <c r="J102" s="11">
        <v>3200</v>
      </c>
      <c r="K102" s="11">
        <v>3200</v>
      </c>
    </row>
    <row r="103" spans="1:11" ht="31.95" customHeight="1">
      <c r="A103" s="14">
        <v>97</v>
      </c>
      <c r="B103" s="9" t="s">
        <v>296</v>
      </c>
      <c r="C103" s="9" t="s">
        <v>297</v>
      </c>
      <c r="D103" s="11" t="s">
        <v>471</v>
      </c>
      <c r="E103" s="11" t="s">
        <v>543</v>
      </c>
      <c r="F103" s="9" t="s">
        <v>509</v>
      </c>
      <c r="G103" s="9" t="s">
        <v>495</v>
      </c>
      <c r="H103" s="4" t="s">
        <v>556</v>
      </c>
      <c r="I103" s="11">
        <v>3200</v>
      </c>
      <c r="J103" s="11">
        <v>1850</v>
      </c>
      <c r="K103" s="11">
        <v>1800</v>
      </c>
    </row>
    <row r="104" spans="1:11" ht="31.95" customHeight="1">
      <c r="A104" s="14">
        <v>98</v>
      </c>
      <c r="B104" s="9" t="s">
        <v>405</v>
      </c>
      <c r="C104" s="9" t="s">
        <v>406</v>
      </c>
      <c r="D104" s="11" t="s">
        <v>471</v>
      </c>
      <c r="E104" s="11" t="s">
        <v>543</v>
      </c>
      <c r="F104" s="9" t="s">
        <v>509</v>
      </c>
      <c r="G104" s="9" t="s">
        <v>487</v>
      </c>
      <c r="H104" s="4" t="s">
        <v>556</v>
      </c>
      <c r="I104" s="11">
        <v>3600</v>
      </c>
      <c r="J104" s="11">
        <v>2900</v>
      </c>
      <c r="K104" s="11">
        <v>2489.5</v>
      </c>
    </row>
    <row r="105" spans="1:11" ht="31.95" customHeight="1">
      <c r="A105" s="14">
        <v>99</v>
      </c>
      <c r="B105" s="9" t="s">
        <v>413</v>
      </c>
      <c r="C105" s="9" t="s">
        <v>414</v>
      </c>
      <c r="D105" s="11" t="s">
        <v>471</v>
      </c>
      <c r="E105" s="11" t="s">
        <v>543</v>
      </c>
      <c r="F105" s="9" t="s">
        <v>488</v>
      </c>
      <c r="G105" s="9" t="s">
        <v>483</v>
      </c>
      <c r="H105" s="4" t="s">
        <v>556</v>
      </c>
      <c r="I105" s="11">
        <v>400</v>
      </c>
      <c r="J105" s="11">
        <v>350</v>
      </c>
      <c r="K105" s="11">
        <v>350</v>
      </c>
    </row>
    <row r="106" spans="1:11" ht="31.95" customHeight="1">
      <c r="A106" s="14">
        <v>100</v>
      </c>
      <c r="B106" s="9" t="s">
        <v>442</v>
      </c>
      <c r="C106" s="9" t="s">
        <v>443</v>
      </c>
      <c r="D106" s="11" t="s">
        <v>471</v>
      </c>
      <c r="E106" s="11" t="s">
        <v>543</v>
      </c>
      <c r="F106" s="9" t="s">
        <v>491</v>
      </c>
      <c r="G106" s="9" t="s">
        <v>500</v>
      </c>
      <c r="H106" s="4" t="s">
        <v>556</v>
      </c>
      <c r="I106" s="11">
        <v>535</v>
      </c>
      <c r="J106" s="11">
        <v>435</v>
      </c>
      <c r="K106" s="11">
        <v>340</v>
      </c>
    </row>
    <row r="107" spans="1:11" ht="31.95" customHeight="1">
      <c r="A107" s="14">
        <v>101</v>
      </c>
      <c r="B107" s="9" t="s">
        <v>444</v>
      </c>
      <c r="C107" s="9" t="s">
        <v>445</v>
      </c>
      <c r="D107" s="11" t="s">
        <v>471</v>
      </c>
      <c r="E107" s="11" t="s">
        <v>543</v>
      </c>
      <c r="F107" s="9" t="s">
        <v>518</v>
      </c>
      <c r="G107" s="9" t="s">
        <v>486</v>
      </c>
      <c r="H107" s="4" t="s">
        <v>556</v>
      </c>
      <c r="I107" s="11">
        <v>1000</v>
      </c>
      <c r="J107" s="11">
        <v>800</v>
      </c>
      <c r="K107" s="11">
        <v>600</v>
      </c>
    </row>
    <row r="108" spans="1:11" ht="31.95" customHeight="1">
      <c r="A108" s="14">
        <v>102</v>
      </c>
      <c r="B108" s="9" t="s">
        <v>403</v>
      </c>
      <c r="C108" s="9" t="s">
        <v>404</v>
      </c>
      <c r="D108" s="13" t="s">
        <v>558</v>
      </c>
      <c r="E108" s="11" t="s">
        <v>543</v>
      </c>
      <c r="F108" s="9" t="s">
        <v>497</v>
      </c>
      <c r="G108" s="9" t="s">
        <v>487</v>
      </c>
      <c r="H108" s="4" t="s">
        <v>556</v>
      </c>
      <c r="I108" s="11">
        <v>1200</v>
      </c>
      <c r="J108" s="11">
        <v>1025</v>
      </c>
      <c r="K108" s="11">
        <v>745</v>
      </c>
    </row>
    <row r="109" spans="1:11" ht="31.95" customHeight="1">
      <c r="A109" s="14">
        <v>103</v>
      </c>
      <c r="B109" s="9" t="s">
        <v>22</v>
      </c>
      <c r="C109" s="9" t="s">
        <v>23</v>
      </c>
      <c r="D109" s="13" t="s">
        <v>559</v>
      </c>
      <c r="E109" s="11" t="s">
        <v>543</v>
      </c>
      <c r="F109" s="9" t="s">
        <v>488</v>
      </c>
      <c r="G109" s="9" t="s">
        <v>489</v>
      </c>
      <c r="H109" s="4" t="s">
        <v>556</v>
      </c>
      <c r="I109" s="11">
        <v>3100</v>
      </c>
      <c r="J109" s="11">
        <v>2700</v>
      </c>
      <c r="K109" s="11">
        <v>2500</v>
      </c>
    </row>
    <row r="110" spans="1:11" ht="31.95" customHeight="1">
      <c r="A110" s="14">
        <v>104</v>
      </c>
      <c r="B110" s="9" t="s">
        <v>276</v>
      </c>
      <c r="C110" s="9" t="s">
        <v>277</v>
      </c>
      <c r="D110" s="11" t="s">
        <v>469</v>
      </c>
      <c r="E110" s="11" t="s">
        <v>543</v>
      </c>
      <c r="F110" s="9" t="s">
        <v>485</v>
      </c>
      <c r="G110" s="9" t="s">
        <v>489</v>
      </c>
      <c r="H110" s="4" t="s">
        <v>556</v>
      </c>
      <c r="I110" s="11">
        <v>600</v>
      </c>
      <c r="J110" s="11">
        <v>500</v>
      </c>
      <c r="K110" s="11">
        <v>500</v>
      </c>
    </row>
    <row r="111" spans="1:11" ht="31.95" customHeight="1">
      <c r="A111" s="14">
        <v>105</v>
      </c>
      <c r="B111" s="9" t="s">
        <v>282</v>
      </c>
      <c r="C111" s="9" t="s">
        <v>283</v>
      </c>
      <c r="D111" s="11" t="s">
        <v>469</v>
      </c>
      <c r="E111" s="11" t="s">
        <v>543</v>
      </c>
      <c r="F111" s="9" t="s">
        <v>491</v>
      </c>
      <c r="G111" s="9" t="s">
        <v>504</v>
      </c>
      <c r="H111" s="4" t="s">
        <v>556</v>
      </c>
      <c r="I111" s="11">
        <v>3500</v>
      </c>
      <c r="J111" s="11">
        <v>3200</v>
      </c>
      <c r="K111" s="11">
        <v>3200</v>
      </c>
    </row>
    <row r="112" spans="1:11" ht="31.95" customHeight="1">
      <c r="A112" s="14">
        <v>106</v>
      </c>
      <c r="B112" s="9" t="s">
        <v>288</v>
      </c>
      <c r="C112" s="9" t="s">
        <v>289</v>
      </c>
      <c r="D112" s="11" t="s">
        <v>469</v>
      </c>
      <c r="E112" s="11" t="s">
        <v>543</v>
      </c>
      <c r="F112" s="9" t="s">
        <v>501</v>
      </c>
      <c r="G112" s="9" t="s">
        <v>493</v>
      </c>
      <c r="H112" s="4" t="s">
        <v>556</v>
      </c>
      <c r="I112" s="11">
        <v>4500</v>
      </c>
      <c r="J112" s="11">
        <v>4000</v>
      </c>
      <c r="K112" s="11">
        <v>3800</v>
      </c>
    </row>
    <row r="113" spans="1:11" ht="31.95" customHeight="1">
      <c r="A113" s="14">
        <v>107</v>
      </c>
      <c r="B113" s="9" t="s">
        <v>427</v>
      </c>
      <c r="C113" s="9" t="s">
        <v>428</v>
      </c>
      <c r="D113" s="11" t="s">
        <v>469</v>
      </c>
      <c r="E113" s="11" t="s">
        <v>543</v>
      </c>
      <c r="F113" s="9" t="s">
        <v>498</v>
      </c>
      <c r="G113" s="9" t="s">
        <v>483</v>
      </c>
      <c r="H113" s="4" t="s">
        <v>556</v>
      </c>
      <c r="I113" s="11">
        <v>440</v>
      </c>
      <c r="J113" s="11">
        <v>390</v>
      </c>
      <c r="K113" s="11">
        <v>390</v>
      </c>
    </row>
    <row r="114" spans="1:11" ht="31.95" customHeight="1">
      <c r="A114" s="14">
        <v>108</v>
      </c>
      <c r="B114" s="9" t="s">
        <v>265</v>
      </c>
      <c r="C114" s="9" t="s">
        <v>266</v>
      </c>
      <c r="D114" s="11" t="s">
        <v>472</v>
      </c>
      <c r="E114" s="11" t="s">
        <v>543</v>
      </c>
      <c r="F114" s="9" t="s">
        <v>477</v>
      </c>
      <c r="G114" s="9" t="s">
        <v>486</v>
      </c>
      <c r="H114" s="4" t="s">
        <v>555</v>
      </c>
      <c r="I114" s="11">
        <v>1000</v>
      </c>
      <c r="J114" s="11">
        <v>700</v>
      </c>
      <c r="K114" s="11">
        <v>700</v>
      </c>
    </row>
    <row r="115" spans="1:11" ht="31.95" customHeight="1">
      <c r="A115" s="14">
        <v>109</v>
      </c>
      <c r="B115" s="9" t="s">
        <v>381</v>
      </c>
      <c r="C115" s="9" t="s">
        <v>382</v>
      </c>
      <c r="D115" s="11" t="s">
        <v>472</v>
      </c>
      <c r="E115" s="11" t="s">
        <v>543</v>
      </c>
      <c r="F115" s="9" t="s">
        <v>501</v>
      </c>
      <c r="G115" s="9" t="s">
        <v>493</v>
      </c>
      <c r="H115" s="4" t="s">
        <v>555</v>
      </c>
      <c r="I115" s="11">
        <v>8000</v>
      </c>
      <c r="J115" s="11">
        <v>7500</v>
      </c>
      <c r="K115" s="11">
        <v>7000</v>
      </c>
    </row>
    <row r="116" spans="1:11" ht="31.95" customHeight="1">
      <c r="A116" s="14">
        <v>110</v>
      </c>
      <c r="B116" s="9" t="s">
        <v>10</v>
      </c>
      <c r="C116" s="9" t="s">
        <v>32</v>
      </c>
      <c r="D116" s="11" t="s">
        <v>466</v>
      </c>
      <c r="E116" s="11" t="s">
        <v>543</v>
      </c>
      <c r="F116" s="9" t="s">
        <v>496</v>
      </c>
      <c r="G116" s="9" t="s">
        <v>487</v>
      </c>
      <c r="H116" s="4" t="s">
        <v>556</v>
      </c>
      <c r="I116" s="11">
        <v>510</v>
      </c>
      <c r="J116" s="11">
        <v>510</v>
      </c>
      <c r="K116" s="11">
        <v>510</v>
      </c>
    </row>
    <row r="117" spans="1:11" ht="31.95" customHeight="1">
      <c r="A117" s="14">
        <v>111</v>
      </c>
      <c r="B117" s="9" t="s">
        <v>62</v>
      </c>
      <c r="C117" s="9" t="s">
        <v>63</v>
      </c>
      <c r="D117" s="11" t="s">
        <v>466</v>
      </c>
      <c r="E117" s="11" t="s">
        <v>543</v>
      </c>
      <c r="F117" s="9" t="s">
        <v>479</v>
      </c>
      <c r="G117" s="9" t="s">
        <v>487</v>
      </c>
      <c r="H117" s="4" t="s">
        <v>556</v>
      </c>
      <c r="I117" s="11">
        <v>1300</v>
      </c>
      <c r="J117" s="11">
        <v>1040</v>
      </c>
      <c r="K117" s="11">
        <v>1040</v>
      </c>
    </row>
    <row r="118" spans="1:11" ht="31.95" customHeight="1">
      <c r="A118" s="14">
        <v>112</v>
      </c>
      <c r="B118" s="9" t="s">
        <v>80</v>
      </c>
      <c r="C118" s="9" t="s">
        <v>81</v>
      </c>
      <c r="D118" s="11" t="s">
        <v>466</v>
      </c>
      <c r="E118" s="11" t="s">
        <v>543</v>
      </c>
      <c r="F118" s="9" t="s">
        <v>479</v>
      </c>
      <c r="G118" s="9" t="s">
        <v>494</v>
      </c>
      <c r="H118" s="4" t="s">
        <v>556</v>
      </c>
      <c r="I118" s="11">
        <v>3000</v>
      </c>
      <c r="J118" s="11">
        <v>2616</v>
      </c>
      <c r="K118" s="11">
        <v>2616</v>
      </c>
    </row>
    <row r="119" spans="1:11" ht="31.95" customHeight="1">
      <c r="A119" s="14">
        <v>113</v>
      </c>
      <c r="B119" s="9" t="s">
        <v>88</v>
      </c>
      <c r="C119" s="9" t="s">
        <v>89</v>
      </c>
      <c r="D119" s="11" t="s">
        <v>466</v>
      </c>
      <c r="E119" s="11" t="s">
        <v>543</v>
      </c>
      <c r="F119" s="9" t="s">
        <v>479</v>
      </c>
      <c r="G119" s="9" t="s">
        <v>487</v>
      </c>
      <c r="H119" s="4" t="s">
        <v>556</v>
      </c>
      <c r="I119" s="11">
        <v>1100</v>
      </c>
      <c r="J119" s="11">
        <v>900</v>
      </c>
      <c r="K119" s="11">
        <v>900</v>
      </c>
    </row>
    <row r="120" spans="1:11" ht="31.95" customHeight="1">
      <c r="A120" s="14">
        <v>114</v>
      </c>
      <c r="B120" s="9" t="s">
        <v>94</v>
      </c>
      <c r="C120" s="9" t="s">
        <v>95</v>
      </c>
      <c r="D120" s="11" t="s">
        <v>466</v>
      </c>
      <c r="E120" s="11" t="s">
        <v>543</v>
      </c>
      <c r="F120" s="9" t="s">
        <v>506</v>
      </c>
      <c r="G120" s="9" t="s">
        <v>494</v>
      </c>
      <c r="H120" s="4" t="s">
        <v>555</v>
      </c>
      <c r="I120" s="11">
        <v>6200</v>
      </c>
      <c r="J120" s="11">
        <v>5580</v>
      </c>
      <c r="K120" s="11">
        <v>5000</v>
      </c>
    </row>
    <row r="121" spans="1:11" ht="40.200000000000003" customHeight="1">
      <c r="A121" s="14">
        <v>115</v>
      </c>
      <c r="B121" s="9" t="s">
        <v>191</v>
      </c>
      <c r="C121" s="9" t="s">
        <v>192</v>
      </c>
      <c r="D121" s="11" t="s">
        <v>466</v>
      </c>
      <c r="E121" s="11" t="s">
        <v>543</v>
      </c>
      <c r="F121" s="9" t="s">
        <v>499</v>
      </c>
      <c r="G121" s="9" t="s">
        <v>500</v>
      </c>
      <c r="H121" s="4" t="s">
        <v>555</v>
      </c>
      <c r="I121" s="11">
        <v>3200</v>
      </c>
      <c r="J121" s="11">
        <v>2700</v>
      </c>
      <c r="K121" s="11">
        <v>2700</v>
      </c>
    </row>
    <row r="122" spans="1:11" ht="31.95" customHeight="1">
      <c r="A122" s="14">
        <v>116</v>
      </c>
      <c r="B122" s="9" t="s">
        <v>110</v>
      </c>
      <c r="C122" s="9" t="s">
        <v>216</v>
      </c>
      <c r="D122" s="11" t="s">
        <v>466</v>
      </c>
      <c r="E122" s="11" t="s">
        <v>543</v>
      </c>
      <c r="F122" s="9" t="s">
        <v>479</v>
      </c>
      <c r="G122" s="9" t="s">
        <v>514</v>
      </c>
      <c r="H122" s="4" t="s">
        <v>555</v>
      </c>
      <c r="I122" s="11">
        <v>6000</v>
      </c>
      <c r="J122" s="11">
        <v>5500</v>
      </c>
      <c r="K122" s="11">
        <v>5053.8599999999997</v>
      </c>
    </row>
    <row r="123" spans="1:11" ht="31.95" customHeight="1">
      <c r="A123" s="14">
        <v>117</v>
      </c>
      <c r="B123" s="9" t="s">
        <v>346</v>
      </c>
      <c r="C123" s="9" t="s">
        <v>347</v>
      </c>
      <c r="D123" s="11" t="s">
        <v>466</v>
      </c>
      <c r="E123" s="11" t="s">
        <v>543</v>
      </c>
      <c r="F123" s="9" t="s">
        <v>503</v>
      </c>
      <c r="G123" s="9" t="s">
        <v>487</v>
      </c>
      <c r="H123" s="4" t="s">
        <v>556</v>
      </c>
      <c r="I123" s="11">
        <v>1410</v>
      </c>
      <c r="J123" s="11">
        <v>860</v>
      </c>
      <c r="K123" s="11">
        <v>860</v>
      </c>
    </row>
    <row r="124" spans="1:11" ht="31.95" customHeight="1">
      <c r="A124" s="14">
        <v>118</v>
      </c>
      <c r="B124" s="9" t="s">
        <v>151</v>
      </c>
      <c r="C124" s="9" t="s">
        <v>152</v>
      </c>
      <c r="D124" s="11" t="s">
        <v>473</v>
      </c>
      <c r="E124" s="11" t="s">
        <v>543</v>
      </c>
      <c r="F124" s="9" t="s">
        <v>479</v>
      </c>
      <c r="G124" s="9" t="s">
        <v>491</v>
      </c>
      <c r="H124" s="4" t="s">
        <v>556</v>
      </c>
      <c r="I124" s="11">
        <v>220</v>
      </c>
      <c r="J124" s="11">
        <v>210</v>
      </c>
      <c r="K124" s="11">
        <v>210</v>
      </c>
    </row>
    <row r="125" spans="1:11" ht="31.95" customHeight="1">
      <c r="A125" s="14">
        <v>119</v>
      </c>
      <c r="B125" s="9" t="s">
        <v>323</v>
      </c>
      <c r="C125" s="9" t="s">
        <v>324</v>
      </c>
      <c r="D125" s="11" t="s">
        <v>475</v>
      </c>
      <c r="E125" s="11" t="s">
        <v>543</v>
      </c>
      <c r="F125" s="9" t="s">
        <v>501</v>
      </c>
      <c r="G125" s="9" t="s">
        <v>495</v>
      </c>
      <c r="H125" s="4" t="s">
        <v>556</v>
      </c>
      <c r="I125" s="11">
        <v>523</v>
      </c>
      <c r="J125" s="11">
        <v>323</v>
      </c>
      <c r="K125" s="11">
        <v>293</v>
      </c>
    </row>
    <row r="126" spans="1:11" ht="35.4" customHeight="1">
      <c r="A126" s="14">
        <v>120</v>
      </c>
      <c r="B126" s="9" t="s">
        <v>28</v>
      </c>
      <c r="C126" s="9" t="s">
        <v>29</v>
      </c>
      <c r="D126" s="11" t="s">
        <v>470</v>
      </c>
      <c r="E126" s="11" t="s">
        <v>543</v>
      </c>
      <c r="F126" s="9" t="s">
        <v>493</v>
      </c>
      <c r="G126" s="9" t="s">
        <v>494</v>
      </c>
      <c r="H126" s="4" t="s">
        <v>555</v>
      </c>
      <c r="I126" s="11">
        <v>31000</v>
      </c>
      <c r="J126" s="11">
        <v>23750</v>
      </c>
      <c r="K126" s="11">
        <v>12188.2</v>
      </c>
    </row>
    <row r="127" spans="1:11" ht="31.95" customHeight="1">
      <c r="A127" s="14">
        <v>121</v>
      </c>
      <c r="B127" s="9" t="s">
        <v>249</v>
      </c>
      <c r="C127" s="9" t="s">
        <v>250</v>
      </c>
      <c r="D127" s="11" t="s">
        <v>470</v>
      </c>
      <c r="E127" s="11" t="s">
        <v>543</v>
      </c>
      <c r="F127" s="9" t="s">
        <v>479</v>
      </c>
      <c r="G127" s="9" t="s">
        <v>494</v>
      </c>
      <c r="H127" s="4" t="s">
        <v>555</v>
      </c>
      <c r="I127" s="11">
        <v>5000</v>
      </c>
      <c r="J127" s="11">
        <v>4000</v>
      </c>
      <c r="K127" s="11">
        <v>4000</v>
      </c>
    </row>
    <row r="128" spans="1:11" ht="39" customHeight="1">
      <c r="A128" s="14">
        <v>122</v>
      </c>
      <c r="B128" s="9" t="s">
        <v>251</v>
      </c>
      <c r="C128" s="9" t="s">
        <v>252</v>
      </c>
      <c r="D128" s="11" t="s">
        <v>466</v>
      </c>
      <c r="E128" s="11" t="s">
        <v>544</v>
      </c>
      <c r="F128" s="9" t="s">
        <v>489</v>
      </c>
      <c r="G128" s="9" t="s">
        <v>513</v>
      </c>
      <c r="H128" s="4" t="s">
        <v>555</v>
      </c>
      <c r="I128" s="11">
        <v>63000</v>
      </c>
      <c r="J128" s="11">
        <v>57659</v>
      </c>
      <c r="K128" s="11">
        <v>12000</v>
      </c>
    </row>
    <row r="129" spans="1:11" ht="39.6" customHeight="1">
      <c r="A129" s="14">
        <v>123</v>
      </c>
      <c r="B129" s="9" t="s">
        <v>263</v>
      </c>
      <c r="C129" s="9" t="s">
        <v>264</v>
      </c>
      <c r="D129" s="13" t="s">
        <v>558</v>
      </c>
      <c r="E129" s="11" t="s">
        <v>544</v>
      </c>
      <c r="F129" s="9" t="s">
        <v>488</v>
      </c>
      <c r="G129" s="9" t="s">
        <v>486</v>
      </c>
      <c r="H129" s="4" t="s">
        <v>555</v>
      </c>
      <c r="I129" s="11">
        <v>3100</v>
      </c>
      <c r="J129" s="11">
        <v>2349.4</v>
      </c>
      <c r="K129" s="11">
        <v>2102.5</v>
      </c>
    </row>
    <row r="130" spans="1:11" ht="31.95" customHeight="1">
      <c r="A130" s="14">
        <v>124</v>
      </c>
      <c r="B130" s="9" t="s">
        <v>273</v>
      </c>
      <c r="C130" s="9" t="s">
        <v>274</v>
      </c>
      <c r="D130" s="11" t="s">
        <v>471</v>
      </c>
      <c r="E130" s="11" t="s">
        <v>544</v>
      </c>
      <c r="F130" s="9" t="s">
        <v>506</v>
      </c>
      <c r="G130" s="9" t="s">
        <v>511</v>
      </c>
      <c r="H130" s="4" t="s">
        <v>556</v>
      </c>
      <c r="I130" s="11">
        <v>2162</v>
      </c>
      <c r="J130" s="11">
        <v>1967.2</v>
      </c>
      <c r="K130" s="11">
        <v>1679.7</v>
      </c>
    </row>
    <row r="131" spans="1:11" ht="31.95" customHeight="1">
      <c r="A131" s="14">
        <v>125</v>
      </c>
      <c r="B131" s="9" t="s">
        <v>114</v>
      </c>
      <c r="C131" s="9" t="s">
        <v>115</v>
      </c>
      <c r="D131" s="11" t="s">
        <v>472</v>
      </c>
      <c r="E131" s="11" t="s">
        <v>545</v>
      </c>
      <c r="F131" s="9" t="s">
        <v>496</v>
      </c>
      <c r="G131" s="9" t="s">
        <v>494</v>
      </c>
      <c r="H131" s="4" t="s">
        <v>556</v>
      </c>
      <c r="I131" s="11">
        <v>1600</v>
      </c>
      <c r="J131" s="11">
        <v>900</v>
      </c>
      <c r="K131" s="11">
        <v>700</v>
      </c>
    </row>
    <row r="132" spans="1:11" ht="31.95" customHeight="1">
      <c r="A132" s="14">
        <v>126</v>
      </c>
      <c r="B132" s="9" t="s">
        <v>181</v>
      </c>
      <c r="C132" s="9" t="s">
        <v>195</v>
      </c>
      <c r="D132" s="11" t="s">
        <v>471</v>
      </c>
      <c r="E132" s="11" t="s">
        <v>545</v>
      </c>
      <c r="F132" s="9" t="s">
        <v>485</v>
      </c>
      <c r="G132" s="9" t="s">
        <v>521</v>
      </c>
      <c r="H132" s="4" t="s">
        <v>556</v>
      </c>
      <c r="I132" s="11">
        <v>11582.3</v>
      </c>
      <c r="J132" s="11">
        <v>10925.7</v>
      </c>
      <c r="K132" s="11">
        <v>10925.7</v>
      </c>
    </row>
    <row r="133" spans="1:11" ht="37.799999999999997" customHeight="1">
      <c r="A133" s="14">
        <v>127</v>
      </c>
      <c r="B133" s="9" t="s">
        <v>139</v>
      </c>
      <c r="C133" s="9" t="s">
        <v>140</v>
      </c>
      <c r="D133" s="11" t="s">
        <v>472</v>
      </c>
      <c r="E133" s="11" t="s">
        <v>546</v>
      </c>
      <c r="F133" s="9" t="s">
        <v>500</v>
      </c>
      <c r="G133" s="9" t="s">
        <v>495</v>
      </c>
      <c r="H133" s="4" t="s">
        <v>556</v>
      </c>
      <c r="I133" s="11">
        <v>3500</v>
      </c>
      <c r="J133" s="11">
        <v>3000</v>
      </c>
      <c r="K133" s="11">
        <v>1000</v>
      </c>
    </row>
    <row r="134" spans="1:11" ht="40.200000000000003" customHeight="1">
      <c r="A134" s="14">
        <v>128</v>
      </c>
      <c r="B134" s="9" t="s">
        <v>302</v>
      </c>
      <c r="C134" s="9" t="s">
        <v>303</v>
      </c>
      <c r="D134" s="13" t="s">
        <v>558</v>
      </c>
      <c r="E134" s="11" t="s">
        <v>546</v>
      </c>
      <c r="F134" s="9" t="s">
        <v>485</v>
      </c>
      <c r="G134" s="9" t="s">
        <v>494</v>
      </c>
      <c r="H134" s="4" t="s">
        <v>556</v>
      </c>
      <c r="I134" s="11">
        <v>25000</v>
      </c>
      <c r="J134" s="11">
        <v>22500</v>
      </c>
      <c r="K134" s="11">
        <v>17400</v>
      </c>
    </row>
    <row r="135" spans="1:11" ht="31.95" customHeight="1">
      <c r="A135" s="14">
        <v>129</v>
      </c>
      <c r="B135" s="9" t="s">
        <v>33</v>
      </c>
      <c r="C135" s="9" t="s">
        <v>34</v>
      </c>
      <c r="D135" s="11" t="s">
        <v>467</v>
      </c>
      <c r="E135" s="11" t="s">
        <v>547</v>
      </c>
      <c r="F135" s="9" t="s">
        <v>497</v>
      </c>
      <c r="G135" s="9" t="s">
        <v>487</v>
      </c>
      <c r="H135" s="4" t="s">
        <v>556</v>
      </c>
      <c r="I135" s="11">
        <v>15000</v>
      </c>
      <c r="J135" s="11">
        <v>13000</v>
      </c>
      <c r="K135" s="11">
        <v>13000</v>
      </c>
    </row>
    <row r="136" spans="1:11" ht="31.95" customHeight="1">
      <c r="A136" s="14">
        <v>130</v>
      </c>
      <c r="B136" s="9" t="s">
        <v>96</v>
      </c>
      <c r="C136" s="9" t="s">
        <v>97</v>
      </c>
      <c r="D136" s="11" t="s">
        <v>468</v>
      </c>
      <c r="E136" s="11" t="s">
        <v>547</v>
      </c>
      <c r="F136" s="9" t="s">
        <v>491</v>
      </c>
      <c r="G136" s="9" t="s">
        <v>508</v>
      </c>
      <c r="H136" s="4" t="s">
        <v>555</v>
      </c>
      <c r="I136" s="11">
        <v>5000</v>
      </c>
      <c r="J136" s="11">
        <v>1800</v>
      </c>
      <c r="K136" s="11">
        <v>1800</v>
      </c>
    </row>
    <row r="137" spans="1:11" ht="31.95" customHeight="1">
      <c r="A137" s="14">
        <v>131</v>
      </c>
      <c r="B137" s="9" t="s">
        <v>120</v>
      </c>
      <c r="C137" s="9" t="s">
        <v>121</v>
      </c>
      <c r="D137" s="11" t="s">
        <v>474</v>
      </c>
      <c r="E137" s="11" t="s">
        <v>547</v>
      </c>
      <c r="F137" s="9" t="s">
        <v>512</v>
      </c>
      <c r="G137" s="9" t="s">
        <v>489</v>
      </c>
      <c r="H137" s="4" t="s">
        <v>556</v>
      </c>
      <c r="I137" s="11">
        <v>2013.6</v>
      </c>
      <c r="J137" s="11">
        <v>1713.6</v>
      </c>
      <c r="K137" s="11">
        <v>1713.6</v>
      </c>
    </row>
    <row r="138" spans="1:11" ht="31.95" customHeight="1">
      <c r="A138" s="14">
        <v>132</v>
      </c>
      <c r="B138" s="9" t="s">
        <v>108</v>
      </c>
      <c r="C138" s="9" t="s">
        <v>109</v>
      </c>
      <c r="D138" s="11" t="s">
        <v>471</v>
      </c>
      <c r="E138" s="11" t="s">
        <v>548</v>
      </c>
      <c r="F138" s="9" t="s">
        <v>479</v>
      </c>
      <c r="G138" s="9" t="s">
        <v>507</v>
      </c>
      <c r="H138" s="4" t="s">
        <v>556</v>
      </c>
      <c r="I138" s="11">
        <v>2132.9</v>
      </c>
      <c r="J138" s="11">
        <v>1331.1</v>
      </c>
      <c r="K138" s="11">
        <v>1095</v>
      </c>
    </row>
    <row r="139" spans="1:11" ht="31.95" customHeight="1">
      <c r="A139" s="14">
        <v>133</v>
      </c>
      <c r="B139" s="9" t="s">
        <v>153</v>
      </c>
      <c r="C139" s="9" t="s">
        <v>154</v>
      </c>
      <c r="D139" s="11" t="s">
        <v>471</v>
      </c>
      <c r="E139" s="11" t="s">
        <v>548</v>
      </c>
      <c r="F139" s="9" t="s">
        <v>519</v>
      </c>
      <c r="G139" s="9" t="s">
        <v>487</v>
      </c>
      <c r="H139" s="4" t="s">
        <v>556</v>
      </c>
      <c r="I139" s="11">
        <v>7000</v>
      </c>
      <c r="J139" s="11">
        <v>545.57000000000005</v>
      </c>
      <c r="K139" s="11">
        <v>545.57000000000005</v>
      </c>
    </row>
    <row r="140" spans="1:11" ht="31.95" customHeight="1">
      <c r="A140" s="14">
        <v>134</v>
      </c>
      <c r="B140" s="9" t="s">
        <v>286</v>
      </c>
      <c r="C140" s="9" t="s">
        <v>287</v>
      </c>
      <c r="D140" s="11" t="s">
        <v>471</v>
      </c>
      <c r="E140" s="11" t="s">
        <v>548</v>
      </c>
      <c r="F140" s="9" t="s">
        <v>518</v>
      </c>
      <c r="G140" s="9" t="s">
        <v>486</v>
      </c>
      <c r="H140" s="4" t="s">
        <v>556</v>
      </c>
      <c r="I140" s="11">
        <v>4500</v>
      </c>
      <c r="J140" s="11">
        <v>4200</v>
      </c>
      <c r="K140" s="11">
        <v>4000</v>
      </c>
    </row>
    <row r="141" spans="1:11" ht="31.95" customHeight="1">
      <c r="A141" s="14">
        <v>135</v>
      </c>
      <c r="B141" s="9" t="s">
        <v>421</v>
      </c>
      <c r="C141" s="9" t="s">
        <v>422</v>
      </c>
      <c r="D141" s="11" t="s">
        <v>472</v>
      </c>
      <c r="E141" s="11" t="s">
        <v>548</v>
      </c>
      <c r="F141" s="9" t="s">
        <v>479</v>
      </c>
      <c r="G141" s="9" t="s">
        <v>494</v>
      </c>
      <c r="H141" s="4" t="s">
        <v>556</v>
      </c>
      <c r="I141" s="11">
        <v>20000</v>
      </c>
      <c r="J141" s="11">
        <v>4000</v>
      </c>
      <c r="K141" s="11">
        <v>2000</v>
      </c>
    </row>
    <row r="142" spans="1:11" ht="40.799999999999997" customHeight="1">
      <c r="A142" s="14">
        <v>136</v>
      </c>
      <c r="B142" s="9" t="s">
        <v>435</v>
      </c>
      <c r="C142" s="9" t="s">
        <v>436</v>
      </c>
      <c r="D142" s="11" t="s">
        <v>474</v>
      </c>
      <c r="E142" s="11" t="s">
        <v>548</v>
      </c>
      <c r="F142" s="9" t="s">
        <v>479</v>
      </c>
      <c r="G142" s="9" t="s">
        <v>494</v>
      </c>
      <c r="H142" s="4" t="s">
        <v>555</v>
      </c>
      <c r="I142" s="11">
        <v>4370</v>
      </c>
      <c r="J142" s="11">
        <v>4370</v>
      </c>
      <c r="K142" s="11">
        <v>4370</v>
      </c>
    </row>
    <row r="143" spans="1:11" ht="31.95" customHeight="1">
      <c r="A143" s="14">
        <v>137</v>
      </c>
      <c r="B143" s="9" t="s">
        <v>435</v>
      </c>
      <c r="C143" s="9" t="s">
        <v>437</v>
      </c>
      <c r="D143" s="11" t="s">
        <v>474</v>
      </c>
      <c r="E143" s="11" t="s">
        <v>548</v>
      </c>
      <c r="F143" s="9" t="s">
        <v>479</v>
      </c>
      <c r="G143" s="9" t="s">
        <v>487</v>
      </c>
      <c r="H143" s="4" t="s">
        <v>556</v>
      </c>
      <c r="I143" s="11">
        <v>3200</v>
      </c>
      <c r="J143" s="11">
        <v>2400</v>
      </c>
      <c r="K143" s="11">
        <v>1850</v>
      </c>
    </row>
    <row r="144" spans="1:11" ht="31.95" customHeight="1">
      <c r="A144" s="14">
        <v>138</v>
      </c>
      <c r="B144" s="9" t="s">
        <v>161</v>
      </c>
      <c r="C144" s="9" t="s">
        <v>162</v>
      </c>
      <c r="D144" s="13" t="s">
        <v>558</v>
      </c>
      <c r="E144" s="11" t="s">
        <v>549</v>
      </c>
      <c r="F144" s="9" t="s">
        <v>479</v>
      </c>
      <c r="G144" s="9" t="s">
        <v>495</v>
      </c>
      <c r="H144" s="4" t="s">
        <v>556</v>
      </c>
      <c r="I144" s="11">
        <v>3000.35</v>
      </c>
      <c r="J144" s="11">
        <v>1925</v>
      </c>
      <c r="K144" s="11">
        <v>1834.94</v>
      </c>
    </row>
    <row r="145" spans="1:11" ht="42.6" customHeight="1">
      <c r="A145" s="14">
        <v>139</v>
      </c>
      <c r="B145" s="9" t="s">
        <v>271</v>
      </c>
      <c r="C145" s="9" t="s">
        <v>272</v>
      </c>
      <c r="D145" s="13" t="s">
        <v>558</v>
      </c>
      <c r="E145" s="11" t="s">
        <v>549</v>
      </c>
      <c r="F145" s="9" t="s">
        <v>488</v>
      </c>
      <c r="G145" s="9" t="s">
        <v>489</v>
      </c>
      <c r="H145" s="4" t="s">
        <v>555</v>
      </c>
      <c r="I145" s="11">
        <v>3600</v>
      </c>
      <c r="J145" s="11">
        <v>2600</v>
      </c>
      <c r="K145" s="11">
        <v>2000</v>
      </c>
    </row>
    <row r="146" spans="1:11" ht="31.95" customHeight="1">
      <c r="A146" s="14">
        <v>140</v>
      </c>
      <c r="B146" s="9" t="s">
        <v>122</v>
      </c>
      <c r="C146" s="9" t="s">
        <v>123</v>
      </c>
      <c r="D146" s="13" t="s">
        <v>558</v>
      </c>
      <c r="E146" s="11" t="s">
        <v>550</v>
      </c>
      <c r="F146" s="9" t="s">
        <v>503</v>
      </c>
      <c r="G146" s="9" t="s">
        <v>506</v>
      </c>
      <c r="H146" s="4" t="s">
        <v>556</v>
      </c>
      <c r="I146" s="11">
        <v>3000</v>
      </c>
      <c r="J146" s="11">
        <v>3000</v>
      </c>
      <c r="K146" s="11">
        <v>3000</v>
      </c>
    </row>
    <row r="147" spans="1:11" ht="37.200000000000003" customHeight="1">
      <c r="A147" s="14">
        <v>141</v>
      </c>
      <c r="B147" s="9" t="s">
        <v>378</v>
      </c>
      <c r="C147" s="9" t="s">
        <v>379</v>
      </c>
      <c r="D147" s="11" t="s">
        <v>468</v>
      </c>
      <c r="E147" s="11" t="s">
        <v>551</v>
      </c>
      <c r="F147" s="9" t="s">
        <v>503</v>
      </c>
      <c r="G147" s="9" t="s">
        <v>506</v>
      </c>
      <c r="H147" s="4" t="s">
        <v>556</v>
      </c>
      <c r="I147" s="11">
        <v>12500</v>
      </c>
      <c r="J147" s="11">
        <v>9800</v>
      </c>
      <c r="K147" s="11">
        <v>9800</v>
      </c>
    </row>
    <row r="148" spans="1:11" ht="31.95" customHeight="1">
      <c r="A148" s="14">
        <v>142</v>
      </c>
      <c r="B148" s="9" t="s">
        <v>378</v>
      </c>
      <c r="C148" s="9" t="s">
        <v>380</v>
      </c>
      <c r="D148" s="11" t="s">
        <v>468</v>
      </c>
      <c r="E148" s="11" t="s">
        <v>551</v>
      </c>
      <c r="F148" s="9" t="s">
        <v>518</v>
      </c>
      <c r="G148" s="9" t="s">
        <v>524</v>
      </c>
      <c r="H148" s="4" t="s">
        <v>556</v>
      </c>
      <c r="I148" s="11">
        <v>15000</v>
      </c>
      <c r="J148" s="11">
        <v>11000</v>
      </c>
      <c r="K148" s="11">
        <v>11000</v>
      </c>
    </row>
    <row r="149" spans="1:11" ht="31.95" customHeight="1">
      <c r="A149" s="14">
        <v>143</v>
      </c>
      <c r="B149" s="9" t="s">
        <v>68</v>
      </c>
      <c r="C149" s="9" t="s">
        <v>69</v>
      </c>
      <c r="D149" s="13" t="s">
        <v>558</v>
      </c>
      <c r="E149" s="11" t="s">
        <v>531</v>
      </c>
      <c r="F149" s="9" t="s">
        <v>485</v>
      </c>
      <c r="G149" s="9" t="s">
        <v>504</v>
      </c>
      <c r="H149" s="4" t="s">
        <v>556</v>
      </c>
      <c r="I149" s="11">
        <v>5500</v>
      </c>
      <c r="J149" s="11">
        <v>5050</v>
      </c>
      <c r="K149" s="11">
        <v>5050</v>
      </c>
    </row>
    <row r="150" spans="1:11" ht="31.95" customHeight="1">
      <c r="A150" s="14">
        <v>144</v>
      </c>
      <c r="B150" s="9" t="s">
        <v>221</v>
      </c>
      <c r="C150" s="9" t="s">
        <v>222</v>
      </c>
      <c r="D150" s="11" t="s">
        <v>469</v>
      </c>
      <c r="E150" s="11" t="s">
        <v>531</v>
      </c>
      <c r="F150" s="9" t="s">
        <v>506</v>
      </c>
      <c r="G150" s="9" t="s">
        <v>507</v>
      </c>
      <c r="H150" s="4" t="s">
        <v>555</v>
      </c>
      <c r="I150" s="11">
        <v>7200</v>
      </c>
      <c r="J150" s="11">
        <v>6200</v>
      </c>
      <c r="K150" s="11">
        <v>6200</v>
      </c>
    </row>
    <row r="151" spans="1:11" ht="31.95" customHeight="1">
      <c r="A151" s="14">
        <v>145</v>
      </c>
      <c r="B151" s="9" t="s">
        <v>325</v>
      </c>
      <c r="C151" s="9" t="s">
        <v>326</v>
      </c>
      <c r="D151" s="11" t="s">
        <v>471</v>
      </c>
      <c r="E151" s="11" t="s">
        <v>531</v>
      </c>
      <c r="F151" s="9" t="s">
        <v>503</v>
      </c>
      <c r="G151" s="9" t="s">
        <v>491</v>
      </c>
      <c r="H151" s="4" t="s">
        <v>555</v>
      </c>
      <c r="I151" s="11">
        <v>2063</v>
      </c>
      <c r="J151" s="11">
        <v>1570</v>
      </c>
      <c r="K151" s="11">
        <v>1570</v>
      </c>
    </row>
    <row r="152" spans="1:11" ht="31.95" customHeight="1">
      <c r="A152" s="14">
        <v>146</v>
      </c>
      <c r="B152" s="9" t="s">
        <v>35</v>
      </c>
      <c r="C152" s="9" t="s">
        <v>36</v>
      </c>
      <c r="D152" s="11" t="s">
        <v>468</v>
      </c>
      <c r="E152" s="11" t="s">
        <v>552</v>
      </c>
      <c r="F152" s="9" t="s">
        <v>497</v>
      </c>
      <c r="G152" s="9" t="s">
        <v>482</v>
      </c>
      <c r="H152" s="4" t="s">
        <v>556</v>
      </c>
      <c r="I152" s="11">
        <v>15000</v>
      </c>
      <c r="J152" s="11">
        <v>12614</v>
      </c>
      <c r="K152" s="11">
        <v>12614</v>
      </c>
    </row>
    <row r="153" spans="1:11" ht="31.95" customHeight="1">
      <c r="A153" s="14">
        <v>147</v>
      </c>
      <c r="B153" s="9" t="s">
        <v>76</v>
      </c>
      <c r="C153" s="9" t="s">
        <v>77</v>
      </c>
      <c r="D153" s="11" t="s">
        <v>468</v>
      </c>
      <c r="E153" s="11" t="s">
        <v>552</v>
      </c>
      <c r="F153" s="9" t="s">
        <v>505</v>
      </c>
      <c r="G153" s="9" t="s">
        <v>487</v>
      </c>
      <c r="H153" s="4" t="s">
        <v>556</v>
      </c>
      <c r="I153" s="11">
        <v>5000</v>
      </c>
      <c r="J153" s="11">
        <v>4000</v>
      </c>
      <c r="K153" s="11">
        <v>3000</v>
      </c>
    </row>
    <row r="154" spans="1:11" ht="31.95" customHeight="1">
      <c r="A154" s="14">
        <v>148</v>
      </c>
      <c r="B154" s="9" t="s">
        <v>78</v>
      </c>
      <c r="C154" s="9" t="s">
        <v>79</v>
      </c>
      <c r="D154" s="11" t="s">
        <v>468</v>
      </c>
      <c r="E154" s="11" t="s">
        <v>552</v>
      </c>
      <c r="F154" s="9" t="s">
        <v>503</v>
      </c>
      <c r="G154" s="9" t="s">
        <v>487</v>
      </c>
      <c r="H154" s="4" t="s">
        <v>555</v>
      </c>
      <c r="I154" s="11">
        <v>8500</v>
      </c>
      <c r="J154" s="11">
        <v>7680</v>
      </c>
      <c r="K154" s="11">
        <v>7000</v>
      </c>
    </row>
    <row r="155" spans="1:11" ht="31.95" customHeight="1">
      <c r="A155" s="14">
        <v>149</v>
      </c>
      <c r="B155" s="9" t="s">
        <v>116</v>
      </c>
      <c r="C155" s="9" t="s">
        <v>117</v>
      </c>
      <c r="D155" s="11" t="s">
        <v>468</v>
      </c>
      <c r="E155" s="11" t="s">
        <v>552</v>
      </c>
      <c r="F155" s="9" t="s">
        <v>483</v>
      </c>
      <c r="G155" s="9" t="s">
        <v>478</v>
      </c>
      <c r="H155" s="4" t="s">
        <v>556</v>
      </c>
      <c r="I155" s="11">
        <v>1104.1400000000001</v>
      </c>
      <c r="J155" s="11">
        <v>1089.1400000000001</v>
      </c>
      <c r="K155" s="11">
        <v>1089.1400000000001</v>
      </c>
    </row>
    <row r="156" spans="1:11" ht="31.95" customHeight="1">
      <c r="A156" s="14">
        <v>150</v>
      </c>
      <c r="B156" s="9" t="s">
        <v>128</v>
      </c>
      <c r="C156" s="9" t="s">
        <v>129</v>
      </c>
      <c r="D156" s="11" t="s">
        <v>468</v>
      </c>
      <c r="E156" s="11" t="s">
        <v>552</v>
      </c>
      <c r="F156" s="9" t="s">
        <v>479</v>
      </c>
      <c r="G156" s="9" t="s">
        <v>514</v>
      </c>
      <c r="H156" s="4" t="s">
        <v>555</v>
      </c>
      <c r="I156" s="11">
        <v>5218</v>
      </c>
      <c r="J156" s="11">
        <v>5218</v>
      </c>
      <c r="K156" s="11">
        <v>5218</v>
      </c>
    </row>
    <row r="157" spans="1:11" ht="31.95" customHeight="1">
      <c r="A157" s="14">
        <v>151</v>
      </c>
      <c r="B157" s="9" t="s">
        <v>141</v>
      </c>
      <c r="C157" s="9" t="s">
        <v>142</v>
      </c>
      <c r="D157" s="11" t="s">
        <v>468</v>
      </c>
      <c r="E157" s="11" t="s">
        <v>552</v>
      </c>
      <c r="F157" s="9" t="s">
        <v>498</v>
      </c>
      <c r="G157" s="9" t="s">
        <v>487</v>
      </c>
      <c r="H157" s="4" t="s">
        <v>556</v>
      </c>
      <c r="I157" s="11">
        <v>13200</v>
      </c>
      <c r="J157" s="11">
        <v>9900</v>
      </c>
      <c r="K157" s="11">
        <v>8200</v>
      </c>
    </row>
    <row r="158" spans="1:11" ht="31.95" customHeight="1">
      <c r="A158" s="14">
        <v>152</v>
      </c>
      <c r="B158" s="9" t="s">
        <v>149</v>
      </c>
      <c r="C158" s="9" t="s">
        <v>150</v>
      </c>
      <c r="D158" s="11" t="s">
        <v>468</v>
      </c>
      <c r="E158" s="11" t="s">
        <v>552</v>
      </c>
      <c r="F158" s="9" t="s">
        <v>518</v>
      </c>
      <c r="G158" s="9" t="s">
        <v>497</v>
      </c>
      <c r="H158" s="4" t="s">
        <v>556</v>
      </c>
      <c r="I158" s="11">
        <v>2000</v>
      </c>
      <c r="J158" s="11">
        <v>2000</v>
      </c>
      <c r="K158" s="11">
        <v>1144.1500000000001</v>
      </c>
    </row>
    <row r="159" spans="1:11" ht="31.95" customHeight="1">
      <c r="A159" s="14">
        <v>153</v>
      </c>
      <c r="B159" s="9" t="s">
        <v>155</v>
      </c>
      <c r="C159" s="9" t="s">
        <v>156</v>
      </c>
      <c r="D159" s="11" t="s">
        <v>468</v>
      </c>
      <c r="E159" s="11" t="s">
        <v>552</v>
      </c>
      <c r="F159" s="9" t="s">
        <v>488</v>
      </c>
      <c r="G159" s="9" t="s">
        <v>486</v>
      </c>
      <c r="H159" s="4" t="s">
        <v>556</v>
      </c>
      <c r="I159" s="11">
        <v>2100</v>
      </c>
      <c r="J159" s="11">
        <v>1900</v>
      </c>
      <c r="K159" s="11">
        <v>1679</v>
      </c>
    </row>
    <row r="160" spans="1:11" ht="31.95" customHeight="1">
      <c r="A160" s="14">
        <v>154</v>
      </c>
      <c r="B160" s="9" t="s">
        <v>223</v>
      </c>
      <c r="C160" s="9" t="s">
        <v>224</v>
      </c>
      <c r="D160" s="11" t="s">
        <v>468</v>
      </c>
      <c r="E160" s="11" t="s">
        <v>552</v>
      </c>
      <c r="F160" s="9" t="s">
        <v>499</v>
      </c>
      <c r="G160" s="9" t="s">
        <v>500</v>
      </c>
      <c r="H160" s="4" t="s">
        <v>556</v>
      </c>
      <c r="I160" s="11">
        <v>1500</v>
      </c>
      <c r="J160" s="11">
        <v>1200</v>
      </c>
      <c r="K160" s="11">
        <v>1100</v>
      </c>
    </row>
    <row r="161" spans="1:11" ht="31.95" customHeight="1">
      <c r="A161" s="14">
        <v>155</v>
      </c>
      <c r="B161" s="9" t="s">
        <v>243</v>
      </c>
      <c r="C161" s="9" t="s">
        <v>244</v>
      </c>
      <c r="D161" s="11" t="s">
        <v>468</v>
      </c>
      <c r="E161" s="11" t="s">
        <v>552</v>
      </c>
      <c r="F161" s="9" t="s">
        <v>489</v>
      </c>
      <c r="G161" s="9" t="s">
        <v>524</v>
      </c>
      <c r="H161" s="4" t="s">
        <v>555</v>
      </c>
      <c r="I161" s="11">
        <v>4000</v>
      </c>
      <c r="J161" s="11">
        <v>4000</v>
      </c>
      <c r="K161" s="11">
        <v>2680</v>
      </c>
    </row>
    <row r="162" spans="1:11" ht="31.95" customHeight="1">
      <c r="A162" s="14">
        <v>156</v>
      </c>
      <c r="B162" s="9" t="s">
        <v>314</v>
      </c>
      <c r="C162" s="9" t="s">
        <v>315</v>
      </c>
      <c r="D162" s="11" t="s">
        <v>468</v>
      </c>
      <c r="E162" s="11" t="s">
        <v>552</v>
      </c>
      <c r="F162" s="9" t="s">
        <v>485</v>
      </c>
      <c r="G162" s="9" t="s">
        <v>492</v>
      </c>
      <c r="H162" s="4" t="s">
        <v>556</v>
      </c>
      <c r="I162" s="11">
        <v>1300</v>
      </c>
      <c r="J162" s="11">
        <v>1100</v>
      </c>
      <c r="K162" s="11">
        <v>1050</v>
      </c>
    </row>
    <row r="163" spans="1:11" ht="31.95" customHeight="1">
      <c r="A163" s="14">
        <v>157</v>
      </c>
      <c r="B163" s="9" t="s">
        <v>561</v>
      </c>
      <c r="C163" s="9" t="s">
        <v>318</v>
      </c>
      <c r="D163" s="11" t="s">
        <v>468</v>
      </c>
      <c r="E163" s="11" t="s">
        <v>552</v>
      </c>
      <c r="F163" s="9" t="s">
        <v>506</v>
      </c>
      <c r="G163" s="9" t="s">
        <v>504</v>
      </c>
      <c r="H163" s="4" t="s">
        <v>556</v>
      </c>
      <c r="I163" s="11">
        <v>3410</v>
      </c>
      <c r="J163" s="11">
        <v>2578.16</v>
      </c>
      <c r="K163" s="11">
        <v>2578.16</v>
      </c>
    </row>
    <row r="164" spans="1:11" ht="31.95" customHeight="1">
      <c r="A164" s="14">
        <v>158</v>
      </c>
      <c r="B164" s="9" t="s">
        <v>332</v>
      </c>
      <c r="C164" s="9" t="s">
        <v>333</v>
      </c>
      <c r="D164" s="11" t="s">
        <v>468</v>
      </c>
      <c r="E164" s="11" t="s">
        <v>552</v>
      </c>
      <c r="F164" s="9" t="s">
        <v>506</v>
      </c>
      <c r="G164" s="9" t="s">
        <v>511</v>
      </c>
      <c r="H164" s="4" t="s">
        <v>556</v>
      </c>
      <c r="I164" s="11">
        <v>8000</v>
      </c>
      <c r="J164" s="11">
        <v>7109.5</v>
      </c>
      <c r="K164" s="11">
        <v>6037.47</v>
      </c>
    </row>
    <row r="165" spans="1:11" ht="31.95" customHeight="1">
      <c r="A165" s="14">
        <v>159</v>
      </c>
      <c r="B165" s="9" t="s">
        <v>438</v>
      </c>
      <c r="C165" s="9" t="s">
        <v>439</v>
      </c>
      <c r="D165" s="11" t="s">
        <v>468</v>
      </c>
      <c r="E165" s="11" t="s">
        <v>552</v>
      </c>
      <c r="F165" s="9" t="s">
        <v>528</v>
      </c>
      <c r="G165" s="9" t="s">
        <v>493</v>
      </c>
      <c r="H165" s="4" t="s">
        <v>555</v>
      </c>
      <c r="I165" s="11">
        <v>10380</v>
      </c>
      <c r="J165" s="11">
        <v>9580</v>
      </c>
      <c r="K165" s="11">
        <v>6687.8</v>
      </c>
    </row>
    <row r="166" spans="1:11" ht="31.95" customHeight="1">
      <c r="A166" s="14">
        <v>160</v>
      </c>
      <c r="B166" s="9" t="s">
        <v>458</v>
      </c>
      <c r="C166" s="9" t="s">
        <v>459</v>
      </c>
      <c r="D166" s="11" t="s">
        <v>468</v>
      </c>
      <c r="E166" s="11" t="s">
        <v>552</v>
      </c>
      <c r="F166" s="9" t="s">
        <v>506</v>
      </c>
      <c r="G166" s="9" t="s">
        <v>511</v>
      </c>
      <c r="H166" s="4" t="s">
        <v>556</v>
      </c>
      <c r="I166" s="11">
        <v>1600</v>
      </c>
      <c r="J166" s="11">
        <v>1277.0999999999999</v>
      </c>
      <c r="K166" s="11">
        <v>1109</v>
      </c>
    </row>
    <row r="167" spans="1:11" ht="31.95" customHeight="1">
      <c r="A167" s="14">
        <v>161</v>
      </c>
      <c r="B167" s="9" t="s">
        <v>66</v>
      </c>
      <c r="C167" s="9" t="s">
        <v>67</v>
      </c>
      <c r="D167" s="11" t="s">
        <v>471</v>
      </c>
      <c r="E167" s="11" t="s">
        <v>552</v>
      </c>
      <c r="F167" s="9" t="s">
        <v>479</v>
      </c>
      <c r="G167" s="9" t="s">
        <v>482</v>
      </c>
      <c r="H167" s="4" t="s">
        <v>556</v>
      </c>
      <c r="I167" s="11">
        <v>4805</v>
      </c>
      <c r="J167" s="11">
        <v>4805</v>
      </c>
      <c r="K167" s="11">
        <v>4805</v>
      </c>
    </row>
    <row r="168" spans="1:11" ht="31.95" customHeight="1">
      <c r="A168" s="14">
        <v>162</v>
      </c>
      <c r="B168" s="9" t="s">
        <v>106</v>
      </c>
      <c r="C168" s="9" t="s">
        <v>107</v>
      </c>
      <c r="D168" s="11" t="s">
        <v>471</v>
      </c>
      <c r="E168" s="11" t="s">
        <v>552</v>
      </c>
      <c r="F168" s="9" t="s">
        <v>483</v>
      </c>
      <c r="G168" s="9" t="s">
        <v>510</v>
      </c>
      <c r="H168" s="4" t="s">
        <v>556</v>
      </c>
      <c r="I168" s="11">
        <v>8000</v>
      </c>
      <c r="J168" s="11">
        <v>7200</v>
      </c>
      <c r="K168" s="11">
        <v>6480</v>
      </c>
    </row>
    <row r="169" spans="1:11" ht="31.95" customHeight="1">
      <c r="A169" s="14">
        <v>163</v>
      </c>
      <c r="B169" s="9" t="s">
        <v>183</v>
      </c>
      <c r="C169" s="9" t="s">
        <v>184</v>
      </c>
      <c r="D169" s="11" t="s">
        <v>471</v>
      </c>
      <c r="E169" s="11" t="s">
        <v>552</v>
      </c>
      <c r="F169" s="9" t="s">
        <v>483</v>
      </c>
      <c r="G169" s="9" t="s">
        <v>520</v>
      </c>
      <c r="H169" s="4" t="s">
        <v>555</v>
      </c>
      <c r="I169" s="11">
        <v>10000</v>
      </c>
      <c r="J169" s="11">
        <v>7000</v>
      </c>
      <c r="K169" s="11">
        <v>6000</v>
      </c>
    </row>
    <row r="170" spans="1:11" ht="31.95" customHeight="1">
      <c r="A170" s="14">
        <v>164</v>
      </c>
      <c r="B170" s="9" t="s">
        <v>229</v>
      </c>
      <c r="C170" s="9" t="s">
        <v>230</v>
      </c>
      <c r="D170" s="11" t="s">
        <v>471</v>
      </c>
      <c r="E170" s="11" t="s">
        <v>552</v>
      </c>
      <c r="F170" s="9" t="s">
        <v>479</v>
      </c>
      <c r="G170" s="9" t="s">
        <v>487</v>
      </c>
      <c r="H170" s="4" t="s">
        <v>556</v>
      </c>
      <c r="I170" s="11">
        <v>1670</v>
      </c>
      <c r="J170" s="11">
        <v>1350</v>
      </c>
      <c r="K170" s="11">
        <v>1080</v>
      </c>
    </row>
    <row r="171" spans="1:11" ht="31.95" customHeight="1">
      <c r="A171" s="14">
        <v>165</v>
      </c>
      <c r="B171" s="9" t="s">
        <v>267</v>
      </c>
      <c r="C171" s="9" t="s">
        <v>268</v>
      </c>
      <c r="D171" s="11" t="s">
        <v>471</v>
      </c>
      <c r="E171" s="11" t="s">
        <v>552</v>
      </c>
      <c r="F171" s="9" t="s">
        <v>479</v>
      </c>
      <c r="G171" s="9" t="s">
        <v>487</v>
      </c>
      <c r="H171" s="4" t="s">
        <v>556</v>
      </c>
      <c r="I171" s="11">
        <v>1880</v>
      </c>
      <c r="J171" s="11">
        <v>1580</v>
      </c>
      <c r="K171" s="11">
        <v>1193</v>
      </c>
    </row>
    <row r="172" spans="1:11" ht="31.95" customHeight="1">
      <c r="A172" s="14">
        <v>166</v>
      </c>
      <c r="B172" s="9" t="s">
        <v>344</v>
      </c>
      <c r="C172" s="9" t="s">
        <v>345</v>
      </c>
      <c r="D172" s="11" t="s">
        <v>471</v>
      </c>
      <c r="E172" s="11" t="s">
        <v>552</v>
      </c>
      <c r="F172" s="9" t="s">
        <v>501</v>
      </c>
      <c r="G172" s="9" t="s">
        <v>487</v>
      </c>
      <c r="H172" s="4" t="s">
        <v>556</v>
      </c>
      <c r="I172" s="11">
        <v>2000</v>
      </c>
      <c r="J172" s="11">
        <v>1800</v>
      </c>
      <c r="K172" s="11">
        <v>1800</v>
      </c>
    </row>
    <row r="173" spans="1:11" ht="31.95" customHeight="1">
      <c r="A173" s="14">
        <v>167</v>
      </c>
      <c r="B173" s="9" t="s">
        <v>362</v>
      </c>
      <c r="C173" s="9" t="s">
        <v>363</v>
      </c>
      <c r="D173" s="11" t="s">
        <v>471</v>
      </c>
      <c r="E173" s="11" t="s">
        <v>552</v>
      </c>
      <c r="F173" s="9" t="s">
        <v>479</v>
      </c>
      <c r="G173" s="9" t="s">
        <v>487</v>
      </c>
      <c r="H173" s="4" t="s">
        <v>556</v>
      </c>
      <c r="I173" s="11">
        <v>1420</v>
      </c>
      <c r="J173" s="11">
        <v>1180</v>
      </c>
      <c r="K173" s="11">
        <v>880</v>
      </c>
    </row>
    <row r="174" spans="1:11" ht="31.95" customHeight="1">
      <c r="A174" s="14">
        <v>168</v>
      </c>
      <c r="B174" s="9" t="s">
        <v>376</v>
      </c>
      <c r="C174" s="9" t="s">
        <v>377</v>
      </c>
      <c r="D174" s="11" t="s">
        <v>471</v>
      </c>
      <c r="E174" s="11" t="s">
        <v>552</v>
      </c>
      <c r="F174" s="9" t="s">
        <v>496</v>
      </c>
      <c r="G174" s="9" t="s">
        <v>487</v>
      </c>
      <c r="H174" s="4" t="s">
        <v>555</v>
      </c>
      <c r="I174" s="11">
        <v>2400</v>
      </c>
      <c r="J174" s="11">
        <v>2050</v>
      </c>
      <c r="K174" s="11">
        <v>580</v>
      </c>
    </row>
    <row r="175" spans="1:11" ht="31.95" customHeight="1">
      <c r="A175" s="14">
        <v>169</v>
      </c>
      <c r="B175" s="9" t="s">
        <v>397</v>
      </c>
      <c r="C175" s="9" t="s">
        <v>398</v>
      </c>
      <c r="D175" s="11" t="s">
        <v>471</v>
      </c>
      <c r="E175" s="11" t="s">
        <v>552</v>
      </c>
      <c r="F175" s="9" t="s">
        <v>479</v>
      </c>
      <c r="G175" s="9" t="s">
        <v>487</v>
      </c>
      <c r="H175" s="4" t="s">
        <v>556</v>
      </c>
      <c r="I175" s="11">
        <v>3650</v>
      </c>
      <c r="J175" s="11">
        <v>3350</v>
      </c>
      <c r="K175" s="11">
        <v>2750</v>
      </c>
    </row>
    <row r="176" spans="1:11" ht="31.95" customHeight="1">
      <c r="A176" s="14">
        <v>170</v>
      </c>
      <c r="B176" s="9" t="s">
        <v>401</v>
      </c>
      <c r="C176" s="9" t="s">
        <v>402</v>
      </c>
      <c r="D176" s="11" t="s">
        <v>471</v>
      </c>
      <c r="E176" s="11" t="s">
        <v>552</v>
      </c>
      <c r="F176" s="9" t="s">
        <v>479</v>
      </c>
      <c r="G176" s="9" t="s">
        <v>487</v>
      </c>
      <c r="H176" s="4" t="s">
        <v>556</v>
      </c>
      <c r="I176" s="11">
        <v>1800</v>
      </c>
      <c r="J176" s="11">
        <v>1600</v>
      </c>
      <c r="K176" s="11">
        <v>1100</v>
      </c>
    </row>
    <row r="177" spans="1:11" ht="31.95" customHeight="1">
      <c r="A177" s="14">
        <v>171</v>
      </c>
      <c r="B177" s="9" t="s">
        <v>408</v>
      </c>
      <c r="C177" s="9" t="s">
        <v>409</v>
      </c>
      <c r="D177" s="11" t="s">
        <v>471</v>
      </c>
      <c r="E177" s="11" t="s">
        <v>552</v>
      </c>
      <c r="F177" s="9" t="s">
        <v>485</v>
      </c>
      <c r="G177" s="9" t="s">
        <v>504</v>
      </c>
      <c r="H177" s="4" t="s">
        <v>556</v>
      </c>
      <c r="I177" s="11">
        <v>11159.63</v>
      </c>
      <c r="J177" s="11">
        <v>9894.49</v>
      </c>
      <c r="K177" s="11">
        <v>9894.49</v>
      </c>
    </row>
    <row r="178" spans="1:11" ht="31.95" customHeight="1">
      <c r="A178" s="14">
        <v>172</v>
      </c>
      <c r="B178" s="9" t="s">
        <v>431</v>
      </c>
      <c r="C178" s="9" t="s">
        <v>432</v>
      </c>
      <c r="D178" s="11" t="s">
        <v>471</v>
      </c>
      <c r="E178" s="11" t="s">
        <v>552</v>
      </c>
      <c r="F178" s="9" t="s">
        <v>515</v>
      </c>
      <c r="G178" s="9" t="s">
        <v>482</v>
      </c>
      <c r="H178" s="4" t="s">
        <v>555</v>
      </c>
      <c r="I178" s="11">
        <v>90220.800000000003</v>
      </c>
      <c r="J178" s="11">
        <v>88202.9</v>
      </c>
      <c r="K178" s="11">
        <v>70804.899999999994</v>
      </c>
    </row>
    <row r="179" spans="1:11" ht="31.95" customHeight="1">
      <c r="A179" s="14">
        <v>173</v>
      </c>
      <c r="B179" s="9" t="s">
        <v>433</v>
      </c>
      <c r="C179" s="9" t="s">
        <v>434</v>
      </c>
      <c r="D179" s="11" t="s">
        <v>471</v>
      </c>
      <c r="E179" s="11" t="s">
        <v>552</v>
      </c>
      <c r="F179" s="9" t="s">
        <v>498</v>
      </c>
      <c r="G179" s="9" t="s">
        <v>482</v>
      </c>
      <c r="H179" s="4" t="s">
        <v>556</v>
      </c>
      <c r="I179" s="11">
        <v>1000</v>
      </c>
      <c r="J179" s="11">
        <v>800</v>
      </c>
      <c r="K179" s="11">
        <v>800</v>
      </c>
    </row>
    <row r="180" spans="1:11" ht="31.95" customHeight="1">
      <c r="A180" s="14">
        <v>174</v>
      </c>
      <c r="B180" s="9" t="s">
        <v>462</v>
      </c>
      <c r="C180" s="9" t="s">
        <v>463</v>
      </c>
      <c r="D180" s="11" t="s">
        <v>471</v>
      </c>
      <c r="E180" s="11" t="s">
        <v>552</v>
      </c>
      <c r="F180" s="9" t="s">
        <v>501</v>
      </c>
      <c r="G180" s="9" t="s">
        <v>486</v>
      </c>
      <c r="H180" s="4" t="s">
        <v>556</v>
      </c>
      <c r="I180" s="11">
        <v>2000</v>
      </c>
      <c r="J180" s="11">
        <v>1500</v>
      </c>
      <c r="K180" s="11">
        <v>1500</v>
      </c>
    </row>
    <row r="181" spans="1:11" ht="31.95" customHeight="1">
      <c r="A181" s="14">
        <v>175</v>
      </c>
      <c r="B181" s="9" t="s">
        <v>198</v>
      </c>
      <c r="C181" s="9" t="s">
        <v>199</v>
      </c>
      <c r="D181" s="13" t="s">
        <v>558</v>
      </c>
      <c r="E181" s="11" t="s">
        <v>552</v>
      </c>
      <c r="F181" s="9" t="s">
        <v>488</v>
      </c>
      <c r="G181" s="9" t="s">
        <v>492</v>
      </c>
      <c r="H181" s="4" t="s">
        <v>555</v>
      </c>
      <c r="I181" s="11">
        <v>18500</v>
      </c>
      <c r="J181" s="11">
        <v>15500</v>
      </c>
      <c r="K181" s="11">
        <v>13000</v>
      </c>
    </row>
    <row r="182" spans="1:11" ht="31.95" customHeight="1">
      <c r="A182" s="14">
        <v>176</v>
      </c>
      <c r="B182" s="9" t="s">
        <v>214</v>
      </c>
      <c r="C182" s="9" t="s">
        <v>215</v>
      </c>
      <c r="D182" s="13" t="s">
        <v>558</v>
      </c>
      <c r="E182" s="11" t="s">
        <v>552</v>
      </c>
      <c r="F182" s="9" t="s">
        <v>496</v>
      </c>
      <c r="G182" s="9" t="s">
        <v>487</v>
      </c>
      <c r="H182" s="4" t="s">
        <v>556</v>
      </c>
      <c r="I182" s="11">
        <v>1100</v>
      </c>
      <c r="J182" s="11">
        <v>950</v>
      </c>
      <c r="K182" s="11">
        <v>700</v>
      </c>
    </row>
    <row r="183" spans="1:11" ht="31.95" customHeight="1">
      <c r="A183" s="14">
        <v>177</v>
      </c>
      <c r="B183" s="9" t="s">
        <v>245</v>
      </c>
      <c r="C183" s="9" t="s">
        <v>246</v>
      </c>
      <c r="D183" s="13" t="s">
        <v>558</v>
      </c>
      <c r="E183" s="11" t="s">
        <v>552</v>
      </c>
      <c r="F183" s="9" t="s">
        <v>499</v>
      </c>
      <c r="G183" s="9" t="s">
        <v>521</v>
      </c>
      <c r="H183" s="4" t="s">
        <v>556</v>
      </c>
      <c r="I183" s="11">
        <v>3200</v>
      </c>
      <c r="J183" s="11">
        <v>2400</v>
      </c>
      <c r="K183" s="11">
        <v>2100</v>
      </c>
    </row>
    <row r="184" spans="1:11" ht="31.95" customHeight="1">
      <c r="A184" s="14">
        <v>178</v>
      </c>
      <c r="B184" s="9" t="s">
        <v>306</v>
      </c>
      <c r="C184" s="9" t="s">
        <v>307</v>
      </c>
      <c r="D184" s="13" t="s">
        <v>558</v>
      </c>
      <c r="E184" s="11" t="s">
        <v>552</v>
      </c>
      <c r="F184" s="9" t="s">
        <v>483</v>
      </c>
      <c r="G184" s="9" t="s">
        <v>514</v>
      </c>
      <c r="H184" s="4" t="s">
        <v>556</v>
      </c>
      <c r="I184" s="11">
        <v>3700</v>
      </c>
      <c r="J184" s="11">
        <v>3700</v>
      </c>
      <c r="K184" s="11">
        <v>3339</v>
      </c>
    </row>
    <row r="185" spans="1:11" ht="31.95" customHeight="1">
      <c r="A185" s="14">
        <v>179</v>
      </c>
      <c r="B185" s="9" t="s">
        <v>327</v>
      </c>
      <c r="C185" s="9" t="s">
        <v>328</v>
      </c>
      <c r="D185" s="13" t="s">
        <v>558</v>
      </c>
      <c r="E185" s="11" t="s">
        <v>552</v>
      </c>
      <c r="F185" s="9" t="s">
        <v>496</v>
      </c>
      <c r="G185" s="9" t="s">
        <v>487</v>
      </c>
      <c r="H185" s="4" t="s">
        <v>555</v>
      </c>
      <c r="I185" s="11">
        <v>5000</v>
      </c>
      <c r="J185" s="11">
        <v>2500</v>
      </c>
      <c r="K185" s="11">
        <v>2500</v>
      </c>
    </row>
    <row r="186" spans="1:11" ht="31.95" customHeight="1">
      <c r="A186" s="14">
        <v>180</v>
      </c>
      <c r="B186" s="9" t="s">
        <v>187</v>
      </c>
      <c r="C186" s="9" t="s">
        <v>407</v>
      </c>
      <c r="D186" s="13" t="s">
        <v>558</v>
      </c>
      <c r="E186" s="11" t="s">
        <v>552</v>
      </c>
      <c r="F186" s="9" t="s">
        <v>497</v>
      </c>
      <c r="G186" s="9" t="s">
        <v>483</v>
      </c>
      <c r="H186" s="4" t="s">
        <v>555</v>
      </c>
      <c r="I186" s="11">
        <v>1600</v>
      </c>
      <c r="J186" s="11">
        <v>1500</v>
      </c>
      <c r="K186" s="11">
        <v>1242.5</v>
      </c>
    </row>
    <row r="187" spans="1:11" ht="31.95" customHeight="1">
      <c r="A187" s="14">
        <v>181</v>
      </c>
      <c r="B187" s="9" t="s">
        <v>187</v>
      </c>
      <c r="C187" s="9" t="s">
        <v>410</v>
      </c>
      <c r="D187" s="13" t="s">
        <v>558</v>
      </c>
      <c r="E187" s="11" t="s">
        <v>552</v>
      </c>
      <c r="F187" s="9" t="s">
        <v>497</v>
      </c>
      <c r="G187" s="9" t="s">
        <v>495</v>
      </c>
      <c r="H187" s="4" t="s">
        <v>556</v>
      </c>
      <c r="I187" s="11">
        <v>3200</v>
      </c>
      <c r="J187" s="11">
        <v>3000</v>
      </c>
      <c r="K187" s="11">
        <v>2485</v>
      </c>
    </row>
    <row r="188" spans="1:11" ht="42" customHeight="1">
      <c r="A188" s="14">
        <v>182</v>
      </c>
      <c r="B188" s="9" t="s">
        <v>47</v>
      </c>
      <c r="C188" s="9" t="s">
        <v>48</v>
      </c>
      <c r="D188" s="11" t="s">
        <v>469</v>
      </c>
      <c r="E188" s="11" t="s">
        <v>552</v>
      </c>
      <c r="F188" s="9" t="s">
        <v>501</v>
      </c>
      <c r="G188" s="9" t="s">
        <v>493</v>
      </c>
      <c r="H188" s="4" t="s">
        <v>556</v>
      </c>
      <c r="I188" s="11">
        <v>1000</v>
      </c>
      <c r="J188" s="11">
        <v>600</v>
      </c>
      <c r="K188" s="11">
        <v>600</v>
      </c>
    </row>
    <row r="189" spans="1:11" ht="31.95" customHeight="1">
      <c r="A189" s="14">
        <v>183</v>
      </c>
      <c r="B189" s="9" t="s">
        <v>126</v>
      </c>
      <c r="C189" s="9" t="s">
        <v>127</v>
      </c>
      <c r="D189" s="11" t="s">
        <v>469</v>
      </c>
      <c r="E189" s="11" t="s">
        <v>552</v>
      </c>
      <c r="F189" s="9" t="s">
        <v>506</v>
      </c>
      <c r="G189" s="9" t="s">
        <v>487</v>
      </c>
      <c r="H189" s="4" t="s">
        <v>555</v>
      </c>
      <c r="I189" s="11">
        <v>50000</v>
      </c>
      <c r="J189" s="11">
        <v>45000</v>
      </c>
      <c r="K189" s="11">
        <v>14175</v>
      </c>
    </row>
    <row r="190" spans="1:11" ht="31.95" customHeight="1">
      <c r="A190" s="14">
        <v>184</v>
      </c>
      <c r="B190" s="9" t="s">
        <v>177</v>
      </c>
      <c r="C190" s="9" t="s">
        <v>178</v>
      </c>
      <c r="D190" s="11" t="s">
        <v>469</v>
      </c>
      <c r="E190" s="11" t="s">
        <v>552</v>
      </c>
      <c r="F190" s="9" t="s">
        <v>501</v>
      </c>
      <c r="G190" s="9" t="s">
        <v>491</v>
      </c>
      <c r="H190" s="4" t="s">
        <v>556</v>
      </c>
      <c r="I190" s="11">
        <v>1312</v>
      </c>
      <c r="J190" s="11">
        <v>1249.5</v>
      </c>
      <c r="K190" s="11">
        <v>1172</v>
      </c>
    </row>
    <row r="191" spans="1:11" ht="31.95" customHeight="1">
      <c r="A191" s="14">
        <v>185</v>
      </c>
      <c r="B191" s="9" t="s">
        <v>284</v>
      </c>
      <c r="C191" s="9" t="s">
        <v>285</v>
      </c>
      <c r="D191" s="11" t="s">
        <v>469</v>
      </c>
      <c r="E191" s="11" t="s">
        <v>552</v>
      </c>
      <c r="F191" s="9" t="s">
        <v>506</v>
      </c>
      <c r="G191" s="9" t="s">
        <v>478</v>
      </c>
      <c r="H191" s="4" t="s">
        <v>556</v>
      </c>
      <c r="I191" s="11">
        <v>1500</v>
      </c>
      <c r="J191" s="11">
        <v>1100</v>
      </c>
      <c r="K191" s="11">
        <v>750</v>
      </c>
    </row>
    <row r="192" spans="1:11" ht="31.95" customHeight="1">
      <c r="A192" s="14">
        <v>186</v>
      </c>
      <c r="B192" s="9" t="s">
        <v>308</v>
      </c>
      <c r="C192" s="9" t="s">
        <v>309</v>
      </c>
      <c r="D192" s="11" t="s">
        <v>469</v>
      </c>
      <c r="E192" s="11" t="s">
        <v>552</v>
      </c>
      <c r="F192" s="9" t="s">
        <v>503</v>
      </c>
      <c r="G192" s="9" t="s">
        <v>511</v>
      </c>
      <c r="H192" s="4" t="s">
        <v>555</v>
      </c>
      <c r="I192" s="11">
        <v>7500</v>
      </c>
      <c r="J192" s="11">
        <v>6000</v>
      </c>
      <c r="K192" s="11">
        <v>5000</v>
      </c>
    </row>
    <row r="193" spans="1:11" ht="31.95" customHeight="1">
      <c r="A193" s="14">
        <v>187</v>
      </c>
      <c r="B193" s="9" t="s">
        <v>336</v>
      </c>
      <c r="C193" s="9" t="s">
        <v>337</v>
      </c>
      <c r="D193" s="11" t="s">
        <v>469</v>
      </c>
      <c r="E193" s="11" t="s">
        <v>552</v>
      </c>
      <c r="F193" s="9" t="s">
        <v>488</v>
      </c>
      <c r="G193" s="9" t="s">
        <v>490</v>
      </c>
      <c r="H193" s="4" t="s">
        <v>556</v>
      </c>
      <c r="I193" s="11">
        <v>2354</v>
      </c>
      <c r="J193" s="11">
        <v>2352</v>
      </c>
      <c r="K193" s="11">
        <v>1810</v>
      </c>
    </row>
    <row r="194" spans="1:11" ht="31.95" customHeight="1">
      <c r="A194" s="14">
        <v>188</v>
      </c>
      <c r="B194" s="9" t="s">
        <v>366</v>
      </c>
      <c r="C194" s="9" t="s">
        <v>367</v>
      </c>
      <c r="D194" s="11" t="s">
        <v>469</v>
      </c>
      <c r="E194" s="11" t="s">
        <v>552</v>
      </c>
      <c r="F194" s="9" t="s">
        <v>483</v>
      </c>
      <c r="G194" s="9" t="s">
        <v>487</v>
      </c>
      <c r="H194" s="4" t="s">
        <v>556</v>
      </c>
      <c r="I194" s="11">
        <v>1500</v>
      </c>
      <c r="J194" s="11">
        <v>1200</v>
      </c>
      <c r="K194" s="11">
        <v>1200</v>
      </c>
    </row>
    <row r="195" spans="1:11" ht="31.95" customHeight="1">
      <c r="A195" s="14">
        <v>189</v>
      </c>
      <c r="B195" s="9" t="s">
        <v>460</v>
      </c>
      <c r="C195" s="9" t="s">
        <v>461</v>
      </c>
      <c r="D195" s="11" t="s">
        <v>469</v>
      </c>
      <c r="E195" s="11" t="s">
        <v>552</v>
      </c>
      <c r="F195" s="9" t="s">
        <v>503</v>
      </c>
      <c r="G195" s="9" t="s">
        <v>487</v>
      </c>
      <c r="H195" s="4" t="s">
        <v>556</v>
      </c>
      <c r="I195" s="11">
        <v>1410</v>
      </c>
      <c r="J195" s="11">
        <v>1010</v>
      </c>
      <c r="K195" s="11">
        <v>860</v>
      </c>
    </row>
    <row r="196" spans="1:11" ht="31.95" customHeight="1">
      <c r="A196" s="14">
        <v>190</v>
      </c>
      <c r="B196" s="9" t="s">
        <v>84</v>
      </c>
      <c r="C196" s="9" t="s">
        <v>85</v>
      </c>
      <c r="D196" s="11" t="s">
        <v>472</v>
      </c>
      <c r="E196" s="11" t="s">
        <v>552</v>
      </c>
      <c r="F196" s="9" t="s">
        <v>488</v>
      </c>
      <c r="G196" s="9" t="s">
        <v>504</v>
      </c>
      <c r="H196" s="4" t="s">
        <v>556</v>
      </c>
      <c r="I196" s="11">
        <v>1200</v>
      </c>
      <c r="J196" s="11">
        <v>1000</v>
      </c>
      <c r="K196" s="11">
        <v>1000</v>
      </c>
    </row>
    <row r="197" spans="1:11" ht="31.95" customHeight="1">
      <c r="A197" s="14">
        <v>191</v>
      </c>
      <c r="B197" s="9" t="s">
        <v>157</v>
      </c>
      <c r="C197" s="9" t="s">
        <v>158</v>
      </c>
      <c r="D197" s="11" t="s">
        <v>472</v>
      </c>
      <c r="E197" s="11" t="s">
        <v>552</v>
      </c>
      <c r="F197" s="9" t="s">
        <v>496</v>
      </c>
      <c r="G197" s="9" t="s">
        <v>514</v>
      </c>
      <c r="H197" s="4" t="s">
        <v>555</v>
      </c>
      <c r="I197" s="11">
        <v>18000</v>
      </c>
      <c r="J197" s="11">
        <v>15425</v>
      </c>
      <c r="K197" s="11">
        <v>15315</v>
      </c>
    </row>
    <row r="198" spans="1:11" ht="31.95" customHeight="1">
      <c r="A198" s="14">
        <v>192</v>
      </c>
      <c r="B198" s="9" t="s">
        <v>175</v>
      </c>
      <c r="C198" s="9" t="s">
        <v>176</v>
      </c>
      <c r="D198" s="11" t="s">
        <v>472</v>
      </c>
      <c r="E198" s="11" t="s">
        <v>552</v>
      </c>
      <c r="F198" s="9" t="s">
        <v>483</v>
      </c>
      <c r="G198" s="9" t="s">
        <v>511</v>
      </c>
      <c r="H198" s="4" t="s">
        <v>556</v>
      </c>
      <c r="I198" s="11">
        <v>3100</v>
      </c>
      <c r="J198" s="11">
        <v>2600</v>
      </c>
      <c r="K198" s="11">
        <v>2000</v>
      </c>
    </row>
    <row r="199" spans="1:11" ht="31.95" customHeight="1">
      <c r="A199" s="14">
        <v>193</v>
      </c>
      <c r="B199" s="9" t="s">
        <v>257</v>
      </c>
      <c r="C199" s="9" t="s">
        <v>258</v>
      </c>
      <c r="D199" s="11" t="s">
        <v>472</v>
      </c>
      <c r="E199" s="11" t="s">
        <v>552</v>
      </c>
      <c r="F199" s="9" t="s">
        <v>485</v>
      </c>
      <c r="G199" s="9" t="s">
        <v>517</v>
      </c>
      <c r="H199" s="4" t="s">
        <v>556</v>
      </c>
      <c r="I199" s="11">
        <v>4460</v>
      </c>
      <c r="J199" s="11">
        <v>2700</v>
      </c>
      <c r="K199" s="11">
        <v>1200</v>
      </c>
    </row>
    <row r="200" spans="1:11" ht="31.95" customHeight="1">
      <c r="A200" s="14">
        <v>194</v>
      </c>
      <c r="B200" s="9" t="s">
        <v>269</v>
      </c>
      <c r="C200" s="9" t="s">
        <v>270</v>
      </c>
      <c r="D200" s="11" t="s">
        <v>472</v>
      </c>
      <c r="E200" s="11" t="s">
        <v>552</v>
      </c>
      <c r="F200" s="9" t="s">
        <v>525</v>
      </c>
      <c r="G200" s="9" t="s">
        <v>497</v>
      </c>
      <c r="H200" s="4" t="s">
        <v>556</v>
      </c>
      <c r="I200" s="11">
        <v>2000</v>
      </c>
      <c r="J200" s="11">
        <v>1800</v>
      </c>
      <c r="K200" s="11">
        <v>1500</v>
      </c>
    </row>
    <row r="201" spans="1:11" ht="31.95" customHeight="1">
      <c r="A201" s="14">
        <v>195</v>
      </c>
      <c r="B201" s="9" t="s">
        <v>560</v>
      </c>
      <c r="C201" s="9" t="s">
        <v>329</v>
      </c>
      <c r="D201" s="11" t="s">
        <v>472</v>
      </c>
      <c r="E201" s="11" t="s">
        <v>552</v>
      </c>
      <c r="F201" s="9" t="s">
        <v>503</v>
      </c>
      <c r="G201" s="9" t="s">
        <v>483</v>
      </c>
      <c r="H201" s="4" t="s">
        <v>555</v>
      </c>
      <c r="I201" s="11">
        <v>1200</v>
      </c>
      <c r="J201" s="11">
        <v>1100</v>
      </c>
      <c r="K201" s="11">
        <v>1050</v>
      </c>
    </row>
    <row r="202" spans="1:11" ht="31.95" customHeight="1">
      <c r="A202" s="14">
        <v>196</v>
      </c>
      <c r="B202" s="9" t="s">
        <v>338</v>
      </c>
      <c r="C202" s="9" t="s">
        <v>339</v>
      </c>
      <c r="D202" s="11" t="s">
        <v>472</v>
      </c>
      <c r="E202" s="11" t="s">
        <v>552</v>
      </c>
      <c r="F202" s="9" t="s">
        <v>501</v>
      </c>
      <c r="G202" s="9" t="s">
        <v>487</v>
      </c>
      <c r="H202" s="4" t="s">
        <v>556</v>
      </c>
      <c r="I202" s="11">
        <v>6500</v>
      </c>
      <c r="J202" s="11">
        <v>5900</v>
      </c>
      <c r="K202" s="11">
        <v>5700</v>
      </c>
    </row>
    <row r="203" spans="1:11" ht="39.6" customHeight="1">
      <c r="A203" s="14">
        <v>197</v>
      </c>
      <c r="B203" s="9" t="s">
        <v>440</v>
      </c>
      <c r="C203" s="9" t="s">
        <v>441</v>
      </c>
      <c r="D203" s="11" t="s">
        <v>472</v>
      </c>
      <c r="E203" s="11" t="s">
        <v>552</v>
      </c>
      <c r="F203" s="9" t="s">
        <v>503</v>
      </c>
      <c r="G203" s="9" t="s">
        <v>495</v>
      </c>
      <c r="H203" s="4" t="s">
        <v>556</v>
      </c>
      <c r="I203" s="11">
        <v>2500</v>
      </c>
      <c r="J203" s="11">
        <v>2300</v>
      </c>
      <c r="K203" s="11">
        <v>500</v>
      </c>
    </row>
    <row r="204" spans="1:11" ht="31.95" customHeight="1">
      <c r="A204" s="14">
        <v>198</v>
      </c>
      <c r="B204" s="9" t="s">
        <v>446</v>
      </c>
      <c r="C204" s="9" t="s">
        <v>447</v>
      </c>
      <c r="D204" s="11" t="s">
        <v>472</v>
      </c>
      <c r="E204" s="11" t="s">
        <v>552</v>
      </c>
      <c r="F204" s="9" t="s">
        <v>503</v>
      </c>
      <c r="G204" s="9" t="s">
        <v>487</v>
      </c>
      <c r="H204" s="4" t="s">
        <v>556</v>
      </c>
      <c r="I204" s="11">
        <v>2000</v>
      </c>
      <c r="J204" s="11">
        <v>1500</v>
      </c>
      <c r="K204" s="11">
        <v>1500</v>
      </c>
    </row>
    <row r="205" spans="1:11" ht="31.95" customHeight="1">
      <c r="A205" s="14">
        <v>199</v>
      </c>
      <c r="B205" s="9" t="s">
        <v>452</v>
      </c>
      <c r="C205" s="9" t="s">
        <v>453</v>
      </c>
      <c r="D205" s="11" t="s">
        <v>472</v>
      </c>
      <c r="E205" s="11" t="s">
        <v>552</v>
      </c>
      <c r="F205" s="9" t="s">
        <v>479</v>
      </c>
      <c r="G205" s="9" t="s">
        <v>494</v>
      </c>
      <c r="H205" s="4" t="s">
        <v>556</v>
      </c>
      <c r="I205" s="11">
        <v>4000</v>
      </c>
      <c r="J205" s="11">
        <v>3700</v>
      </c>
      <c r="K205" s="11">
        <v>2500</v>
      </c>
    </row>
    <row r="206" spans="1:11" ht="31.95" customHeight="1">
      <c r="A206" s="14">
        <v>200</v>
      </c>
      <c r="B206" s="9" t="s">
        <v>464</v>
      </c>
      <c r="C206" s="9" t="s">
        <v>465</v>
      </c>
      <c r="D206" s="11" t="s">
        <v>472</v>
      </c>
      <c r="E206" s="11" t="s">
        <v>552</v>
      </c>
      <c r="F206" s="9" t="s">
        <v>503</v>
      </c>
      <c r="G206" s="9" t="s">
        <v>482</v>
      </c>
      <c r="H206" s="4" t="s">
        <v>556</v>
      </c>
      <c r="I206" s="11">
        <v>3240</v>
      </c>
      <c r="J206" s="11">
        <v>3040</v>
      </c>
      <c r="K206" s="11">
        <v>2900</v>
      </c>
    </row>
    <row r="207" spans="1:11" ht="31.95" customHeight="1">
      <c r="A207" s="14">
        <v>201</v>
      </c>
      <c r="B207" s="9" t="s">
        <v>10</v>
      </c>
      <c r="C207" s="9" t="s">
        <v>11</v>
      </c>
      <c r="D207" s="11" t="s">
        <v>466</v>
      </c>
      <c r="E207" s="11" t="s">
        <v>552</v>
      </c>
      <c r="F207" s="9" t="s">
        <v>477</v>
      </c>
      <c r="G207" s="9" t="s">
        <v>478</v>
      </c>
      <c r="H207" s="4" t="s">
        <v>555</v>
      </c>
      <c r="I207" s="11">
        <v>100170</v>
      </c>
      <c r="J207" s="11">
        <v>92024</v>
      </c>
      <c r="K207" s="11">
        <v>35411</v>
      </c>
    </row>
    <row r="208" spans="1:11" ht="31.95" customHeight="1">
      <c r="A208" s="14">
        <v>202</v>
      </c>
      <c r="B208" s="9" t="s">
        <v>14</v>
      </c>
      <c r="C208" s="9" t="s">
        <v>15</v>
      </c>
      <c r="D208" s="11" t="s">
        <v>466</v>
      </c>
      <c r="E208" s="11" t="s">
        <v>552</v>
      </c>
      <c r="F208" s="9" t="s">
        <v>481</v>
      </c>
      <c r="G208" s="9" t="s">
        <v>482</v>
      </c>
      <c r="H208" s="4" t="s">
        <v>555</v>
      </c>
      <c r="I208" s="11">
        <v>50386.54</v>
      </c>
      <c r="J208" s="11">
        <v>31564</v>
      </c>
      <c r="K208" s="11">
        <v>25724</v>
      </c>
    </row>
    <row r="209" spans="1:11" ht="31.95" customHeight="1">
      <c r="A209" s="14">
        <v>203</v>
      </c>
      <c r="B209" s="9" t="s">
        <v>86</v>
      </c>
      <c r="C209" s="9" t="s">
        <v>87</v>
      </c>
      <c r="D209" s="11" t="s">
        <v>466</v>
      </c>
      <c r="E209" s="11" t="s">
        <v>552</v>
      </c>
      <c r="F209" s="9" t="s">
        <v>479</v>
      </c>
      <c r="G209" s="9" t="s">
        <v>487</v>
      </c>
      <c r="H209" s="4" t="s">
        <v>556</v>
      </c>
      <c r="I209" s="11">
        <v>3000</v>
      </c>
      <c r="J209" s="11">
        <v>2700</v>
      </c>
      <c r="K209" s="11">
        <v>2700</v>
      </c>
    </row>
    <row r="210" spans="1:11" ht="31.95" customHeight="1">
      <c r="A210" s="14">
        <v>204</v>
      </c>
      <c r="B210" s="9" t="s">
        <v>118</v>
      </c>
      <c r="C210" s="9" t="s">
        <v>119</v>
      </c>
      <c r="D210" s="11" t="s">
        <v>466</v>
      </c>
      <c r="E210" s="11" t="s">
        <v>552</v>
      </c>
      <c r="F210" s="9" t="s">
        <v>488</v>
      </c>
      <c r="G210" s="9" t="s">
        <v>486</v>
      </c>
      <c r="H210" s="4" t="s">
        <v>556</v>
      </c>
      <c r="I210" s="11">
        <v>2300</v>
      </c>
      <c r="J210" s="11">
        <v>2100</v>
      </c>
      <c r="K210" s="11">
        <v>1563</v>
      </c>
    </row>
    <row r="211" spans="1:11" ht="31.95" customHeight="1">
      <c r="A211" s="14">
        <v>205</v>
      </c>
      <c r="B211" s="9" t="s">
        <v>200</v>
      </c>
      <c r="C211" s="9" t="s">
        <v>201</v>
      </c>
      <c r="D211" s="11" t="s">
        <v>466</v>
      </c>
      <c r="E211" s="11" t="s">
        <v>552</v>
      </c>
      <c r="F211" s="9" t="s">
        <v>522</v>
      </c>
      <c r="G211" s="9" t="s">
        <v>490</v>
      </c>
      <c r="H211" s="4" t="s">
        <v>556</v>
      </c>
      <c r="I211" s="11">
        <v>2355</v>
      </c>
      <c r="J211" s="11">
        <v>2355</v>
      </c>
      <c r="K211" s="11">
        <v>2355</v>
      </c>
    </row>
    <row r="212" spans="1:11" ht="31.95" customHeight="1">
      <c r="A212" s="14">
        <v>206</v>
      </c>
      <c r="B212" s="9" t="s">
        <v>219</v>
      </c>
      <c r="C212" s="9" t="s">
        <v>220</v>
      </c>
      <c r="D212" s="11" t="s">
        <v>466</v>
      </c>
      <c r="E212" s="11" t="s">
        <v>552</v>
      </c>
      <c r="F212" s="9" t="s">
        <v>523</v>
      </c>
      <c r="G212" s="9" t="s">
        <v>486</v>
      </c>
      <c r="H212" s="4" t="s">
        <v>555</v>
      </c>
      <c r="I212" s="11">
        <v>30000</v>
      </c>
      <c r="J212" s="11">
        <v>28292.400000000001</v>
      </c>
      <c r="K212" s="11">
        <v>26864</v>
      </c>
    </row>
    <row r="213" spans="1:11" ht="37.200000000000003" customHeight="1">
      <c r="A213" s="14">
        <v>207</v>
      </c>
      <c r="B213" s="9" t="s">
        <v>235</v>
      </c>
      <c r="C213" s="9" t="s">
        <v>236</v>
      </c>
      <c r="D213" s="11" t="s">
        <v>466</v>
      </c>
      <c r="E213" s="11" t="s">
        <v>552</v>
      </c>
      <c r="F213" s="9" t="s">
        <v>498</v>
      </c>
      <c r="G213" s="9" t="s">
        <v>500</v>
      </c>
      <c r="H213" s="4" t="s">
        <v>555</v>
      </c>
      <c r="I213" s="11">
        <v>2000</v>
      </c>
      <c r="J213" s="11">
        <v>1550</v>
      </c>
      <c r="K213" s="11">
        <v>1260</v>
      </c>
    </row>
    <row r="214" spans="1:11" ht="31.95" customHeight="1">
      <c r="A214" s="14">
        <v>208</v>
      </c>
      <c r="B214" s="9" t="s">
        <v>253</v>
      </c>
      <c r="C214" s="9" t="s">
        <v>254</v>
      </c>
      <c r="D214" s="11" t="s">
        <v>466</v>
      </c>
      <c r="E214" s="11" t="s">
        <v>552</v>
      </c>
      <c r="F214" s="9" t="s">
        <v>479</v>
      </c>
      <c r="G214" s="9" t="s">
        <v>514</v>
      </c>
      <c r="H214" s="4" t="s">
        <v>556</v>
      </c>
      <c r="I214" s="11">
        <v>5800</v>
      </c>
      <c r="J214" s="11">
        <v>4900</v>
      </c>
      <c r="K214" s="11">
        <v>2200</v>
      </c>
    </row>
    <row r="215" spans="1:11" ht="31.95" customHeight="1">
      <c r="A215" s="14">
        <v>209</v>
      </c>
      <c r="B215" s="9" t="s">
        <v>290</v>
      </c>
      <c r="C215" s="9" t="s">
        <v>291</v>
      </c>
      <c r="D215" s="11" t="s">
        <v>466</v>
      </c>
      <c r="E215" s="11" t="s">
        <v>552</v>
      </c>
      <c r="F215" s="9" t="s">
        <v>522</v>
      </c>
      <c r="G215" s="9" t="s">
        <v>487</v>
      </c>
      <c r="H215" s="4" t="s">
        <v>556</v>
      </c>
      <c r="I215" s="11">
        <v>3160</v>
      </c>
      <c r="J215" s="11">
        <v>2849</v>
      </c>
      <c r="K215" s="11">
        <v>1675.4</v>
      </c>
    </row>
    <row r="216" spans="1:11" ht="31.95" customHeight="1">
      <c r="A216" s="14">
        <v>210</v>
      </c>
      <c r="B216" s="9" t="s">
        <v>319</v>
      </c>
      <c r="C216" s="9" t="s">
        <v>320</v>
      </c>
      <c r="D216" s="11" t="s">
        <v>466</v>
      </c>
      <c r="E216" s="11" t="s">
        <v>552</v>
      </c>
      <c r="F216" s="9" t="s">
        <v>516</v>
      </c>
      <c r="G216" s="9" t="s">
        <v>487</v>
      </c>
      <c r="H216" s="4" t="s">
        <v>556</v>
      </c>
      <c r="I216" s="11">
        <v>4200</v>
      </c>
      <c r="J216" s="11">
        <v>4080</v>
      </c>
      <c r="K216" s="11">
        <v>3028</v>
      </c>
    </row>
    <row r="217" spans="1:11" ht="31.95" customHeight="1">
      <c r="A217" s="14">
        <v>211</v>
      </c>
      <c r="B217" s="9" t="s">
        <v>321</v>
      </c>
      <c r="C217" s="9" t="s">
        <v>322</v>
      </c>
      <c r="D217" s="11" t="s">
        <v>466</v>
      </c>
      <c r="E217" s="11" t="s">
        <v>552</v>
      </c>
      <c r="F217" s="9" t="s">
        <v>496</v>
      </c>
      <c r="G217" s="9" t="s">
        <v>497</v>
      </c>
      <c r="H217" s="4" t="s">
        <v>555</v>
      </c>
      <c r="I217" s="11">
        <v>2500</v>
      </c>
      <c r="J217" s="11">
        <v>1435.3</v>
      </c>
      <c r="K217" s="11">
        <v>1325.04</v>
      </c>
    </row>
    <row r="218" spans="1:11" ht="31.95" customHeight="1">
      <c r="A218" s="14">
        <v>212</v>
      </c>
      <c r="B218" s="9" t="s">
        <v>340</v>
      </c>
      <c r="C218" s="9" t="s">
        <v>341</v>
      </c>
      <c r="D218" s="11" t="s">
        <v>466</v>
      </c>
      <c r="E218" s="11" t="s">
        <v>552</v>
      </c>
      <c r="F218" s="9" t="s">
        <v>506</v>
      </c>
      <c r="G218" s="9" t="s">
        <v>478</v>
      </c>
      <c r="H218" s="4" t="s">
        <v>556</v>
      </c>
      <c r="I218" s="11">
        <v>1600</v>
      </c>
      <c r="J218" s="11">
        <v>1260</v>
      </c>
      <c r="K218" s="11">
        <v>1260</v>
      </c>
    </row>
    <row r="219" spans="1:11" ht="31.95" customHeight="1">
      <c r="A219" s="14">
        <v>213</v>
      </c>
      <c r="B219" s="9" t="s">
        <v>342</v>
      </c>
      <c r="C219" s="9" t="s">
        <v>343</v>
      </c>
      <c r="D219" s="11" t="s">
        <v>466</v>
      </c>
      <c r="E219" s="11" t="s">
        <v>552</v>
      </c>
      <c r="F219" s="9" t="s">
        <v>506</v>
      </c>
      <c r="G219" s="9" t="s">
        <v>511</v>
      </c>
      <c r="H219" s="4" t="s">
        <v>556</v>
      </c>
      <c r="I219" s="11">
        <v>3080</v>
      </c>
      <c r="J219" s="11">
        <v>2080</v>
      </c>
      <c r="K219" s="11">
        <v>2080</v>
      </c>
    </row>
    <row r="220" spans="1:11" ht="31.95" customHeight="1">
      <c r="A220" s="14">
        <v>214</v>
      </c>
      <c r="B220" s="9" t="s">
        <v>374</v>
      </c>
      <c r="C220" s="9" t="s">
        <v>375</v>
      </c>
      <c r="D220" s="11" t="s">
        <v>466</v>
      </c>
      <c r="E220" s="11" t="s">
        <v>552</v>
      </c>
      <c r="F220" s="9" t="s">
        <v>516</v>
      </c>
      <c r="G220" s="9" t="s">
        <v>482</v>
      </c>
      <c r="H220" s="4" t="s">
        <v>555</v>
      </c>
      <c r="I220" s="11">
        <v>4250</v>
      </c>
      <c r="J220" s="11">
        <v>3528.43</v>
      </c>
      <c r="K220" s="11">
        <v>3528.43</v>
      </c>
    </row>
    <row r="221" spans="1:11" ht="31.95" customHeight="1">
      <c r="A221" s="14">
        <v>215</v>
      </c>
      <c r="B221" s="9" t="s">
        <v>448</v>
      </c>
      <c r="C221" s="9" t="s">
        <v>449</v>
      </c>
      <c r="D221" s="11" t="s">
        <v>466</v>
      </c>
      <c r="E221" s="11" t="s">
        <v>552</v>
      </c>
      <c r="F221" s="9" t="s">
        <v>479</v>
      </c>
      <c r="G221" s="9" t="s">
        <v>487</v>
      </c>
      <c r="H221" s="4" t="s">
        <v>556</v>
      </c>
      <c r="I221" s="11">
        <v>3100</v>
      </c>
      <c r="J221" s="11">
        <v>2600</v>
      </c>
      <c r="K221" s="11">
        <v>1418</v>
      </c>
    </row>
    <row r="222" spans="1:11" ht="31.95" customHeight="1">
      <c r="A222" s="14">
        <v>216</v>
      </c>
      <c r="B222" s="9" t="s">
        <v>454</v>
      </c>
      <c r="C222" s="9" t="s">
        <v>455</v>
      </c>
      <c r="D222" s="11" t="s">
        <v>466</v>
      </c>
      <c r="E222" s="11" t="s">
        <v>552</v>
      </c>
      <c r="F222" s="9" t="s">
        <v>491</v>
      </c>
      <c r="G222" s="9" t="s">
        <v>504</v>
      </c>
      <c r="H222" s="4" t="s">
        <v>556</v>
      </c>
      <c r="I222" s="11">
        <v>3000</v>
      </c>
      <c r="J222" s="11">
        <v>2000</v>
      </c>
      <c r="K222" s="11">
        <v>1500</v>
      </c>
    </row>
    <row r="223" spans="1:11" ht="31.95" customHeight="1">
      <c r="A223" s="14">
        <v>217</v>
      </c>
      <c r="B223" s="9" t="s">
        <v>98</v>
      </c>
      <c r="C223" s="9" t="s">
        <v>99</v>
      </c>
      <c r="D223" s="11" t="s">
        <v>467</v>
      </c>
      <c r="E223" s="11" t="s">
        <v>552</v>
      </c>
      <c r="F223" s="9" t="s">
        <v>496</v>
      </c>
      <c r="G223" s="9" t="s">
        <v>494</v>
      </c>
      <c r="H223" s="4" t="s">
        <v>556</v>
      </c>
      <c r="I223" s="11">
        <v>2800</v>
      </c>
      <c r="J223" s="11">
        <v>2600</v>
      </c>
      <c r="K223" s="11">
        <v>2400</v>
      </c>
    </row>
    <row r="224" spans="1:11" ht="31.95" customHeight="1">
      <c r="A224" s="14">
        <v>218</v>
      </c>
      <c r="B224" s="9" t="s">
        <v>135</v>
      </c>
      <c r="C224" s="9" t="s">
        <v>136</v>
      </c>
      <c r="D224" s="11" t="s">
        <v>467</v>
      </c>
      <c r="E224" s="11" t="s">
        <v>552</v>
      </c>
      <c r="F224" s="9" t="s">
        <v>497</v>
      </c>
      <c r="G224" s="9" t="s">
        <v>487</v>
      </c>
      <c r="H224" s="4" t="s">
        <v>556</v>
      </c>
      <c r="I224" s="11">
        <v>1100</v>
      </c>
      <c r="J224" s="11">
        <v>1000</v>
      </c>
      <c r="K224" s="11">
        <v>1000</v>
      </c>
    </row>
    <row r="225" spans="1:11" ht="31.95" customHeight="1">
      <c r="A225" s="14">
        <v>219</v>
      </c>
      <c r="B225" s="9" t="s">
        <v>206</v>
      </c>
      <c r="C225" s="9" t="s">
        <v>207</v>
      </c>
      <c r="D225" s="11" t="s">
        <v>467</v>
      </c>
      <c r="E225" s="11" t="s">
        <v>552</v>
      </c>
      <c r="F225" s="9" t="s">
        <v>506</v>
      </c>
      <c r="G225" s="9" t="s">
        <v>511</v>
      </c>
      <c r="H225" s="4" t="s">
        <v>556</v>
      </c>
      <c r="I225" s="11">
        <v>4000</v>
      </c>
      <c r="J225" s="11">
        <v>3700</v>
      </c>
      <c r="K225" s="11">
        <v>3500</v>
      </c>
    </row>
    <row r="226" spans="1:11" ht="31.95" customHeight="1">
      <c r="A226" s="14">
        <v>220</v>
      </c>
      <c r="B226" s="9" t="s">
        <v>208</v>
      </c>
      <c r="C226" s="9" t="s">
        <v>209</v>
      </c>
      <c r="D226" s="11" t="s">
        <v>467</v>
      </c>
      <c r="E226" s="11" t="s">
        <v>552</v>
      </c>
      <c r="F226" s="9" t="s">
        <v>496</v>
      </c>
      <c r="G226" s="9" t="s">
        <v>494</v>
      </c>
      <c r="H226" s="4" t="s">
        <v>556</v>
      </c>
      <c r="I226" s="11">
        <v>1600</v>
      </c>
      <c r="J226" s="11">
        <v>1322</v>
      </c>
      <c r="K226" s="11">
        <v>1322</v>
      </c>
    </row>
    <row r="227" spans="1:11" ht="31.95" customHeight="1">
      <c r="A227" s="14">
        <v>221</v>
      </c>
      <c r="B227" s="9" t="s">
        <v>393</v>
      </c>
      <c r="C227" s="9" t="s">
        <v>394</v>
      </c>
      <c r="D227" s="11" t="s">
        <v>467</v>
      </c>
      <c r="E227" s="11" t="s">
        <v>552</v>
      </c>
      <c r="F227" s="9" t="s">
        <v>516</v>
      </c>
      <c r="G227" s="9" t="s">
        <v>491</v>
      </c>
      <c r="H227" s="4" t="s">
        <v>556</v>
      </c>
      <c r="I227" s="11">
        <v>1500</v>
      </c>
      <c r="J227" s="11">
        <v>1500</v>
      </c>
      <c r="K227" s="11">
        <v>800</v>
      </c>
    </row>
    <row r="228" spans="1:11" ht="31.95" customHeight="1">
      <c r="A228" s="14">
        <v>222</v>
      </c>
      <c r="B228" s="9" t="s">
        <v>450</v>
      </c>
      <c r="C228" s="9" t="s">
        <v>451</v>
      </c>
      <c r="D228" s="11" t="s">
        <v>467</v>
      </c>
      <c r="E228" s="11" t="s">
        <v>552</v>
      </c>
      <c r="F228" s="9" t="s">
        <v>491</v>
      </c>
      <c r="G228" s="9" t="s">
        <v>486</v>
      </c>
      <c r="H228" s="4" t="s">
        <v>556</v>
      </c>
      <c r="I228" s="11">
        <v>1150</v>
      </c>
      <c r="J228" s="11">
        <v>850</v>
      </c>
      <c r="K228" s="11">
        <v>550</v>
      </c>
    </row>
    <row r="229" spans="1:11" ht="31.95" customHeight="1">
      <c r="A229" s="14">
        <v>223</v>
      </c>
      <c r="B229" s="9" t="s">
        <v>92</v>
      </c>
      <c r="C229" s="9" t="s">
        <v>93</v>
      </c>
      <c r="D229" s="11" t="s">
        <v>473</v>
      </c>
      <c r="E229" s="11" t="s">
        <v>552</v>
      </c>
      <c r="F229" s="9" t="s">
        <v>479</v>
      </c>
      <c r="G229" s="9" t="s">
        <v>487</v>
      </c>
      <c r="H229" s="4" t="s">
        <v>556</v>
      </c>
      <c r="I229" s="11">
        <v>1054.5</v>
      </c>
      <c r="J229" s="11">
        <v>1054.5</v>
      </c>
      <c r="K229" s="11">
        <v>1054.5</v>
      </c>
    </row>
    <row r="230" spans="1:11" ht="31.95" customHeight="1">
      <c r="A230" s="14">
        <v>224</v>
      </c>
      <c r="B230" s="9" t="s">
        <v>395</v>
      </c>
      <c r="C230" s="9" t="s">
        <v>396</v>
      </c>
      <c r="D230" s="11" t="s">
        <v>473</v>
      </c>
      <c r="E230" s="11" t="s">
        <v>552</v>
      </c>
      <c r="F230" s="9" t="s">
        <v>500</v>
      </c>
      <c r="G230" s="9" t="s">
        <v>494</v>
      </c>
      <c r="H230" s="4" t="s">
        <v>555</v>
      </c>
      <c r="I230" s="11">
        <v>113712</v>
      </c>
      <c r="J230" s="11">
        <v>107482</v>
      </c>
      <c r="K230" s="11">
        <v>52866</v>
      </c>
    </row>
    <row r="231" spans="1:11" ht="31.95" customHeight="1">
      <c r="A231" s="14">
        <v>225</v>
      </c>
      <c r="B231" s="9" t="s">
        <v>304</v>
      </c>
      <c r="C231" s="9" t="s">
        <v>305</v>
      </c>
      <c r="D231" s="11" t="s">
        <v>475</v>
      </c>
      <c r="E231" s="11" t="s">
        <v>552</v>
      </c>
      <c r="F231" s="9" t="s">
        <v>479</v>
      </c>
      <c r="G231" s="9" t="s">
        <v>487</v>
      </c>
      <c r="H231" s="4" t="s">
        <v>556</v>
      </c>
      <c r="I231" s="11">
        <v>1650</v>
      </c>
      <c r="J231" s="11">
        <v>1350</v>
      </c>
      <c r="K231" s="11">
        <v>1050</v>
      </c>
    </row>
    <row r="232" spans="1:11" ht="31.95" customHeight="1">
      <c r="A232" s="14">
        <v>226</v>
      </c>
      <c r="B232" s="9" t="s">
        <v>387</v>
      </c>
      <c r="C232" s="9" t="s">
        <v>388</v>
      </c>
      <c r="D232" s="11" t="s">
        <v>475</v>
      </c>
      <c r="E232" s="11" t="s">
        <v>552</v>
      </c>
      <c r="F232" s="9" t="s">
        <v>488</v>
      </c>
      <c r="G232" s="9" t="s">
        <v>486</v>
      </c>
      <c r="H232" s="4" t="s">
        <v>556</v>
      </c>
      <c r="I232" s="11">
        <v>1280</v>
      </c>
      <c r="J232" s="11">
        <v>1080</v>
      </c>
      <c r="K232" s="11">
        <v>850</v>
      </c>
    </row>
    <row r="233" spans="1:11" ht="31.95" customHeight="1">
      <c r="A233" s="14">
        <v>227</v>
      </c>
      <c r="B233" s="9" t="s">
        <v>391</v>
      </c>
      <c r="C233" s="9" t="s">
        <v>392</v>
      </c>
      <c r="D233" s="11" t="s">
        <v>475</v>
      </c>
      <c r="E233" s="11" t="s">
        <v>552</v>
      </c>
      <c r="F233" s="9" t="s">
        <v>488</v>
      </c>
      <c r="G233" s="9" t="s">
        <v>486</v>
      </c>
      <c r="H233" s="4" t="s">
        <v>556</v>
      </c>
      <c r="I233" s="11">
        <v>1400</v>
      </c>
      <c r="J233" s="11">
        <v>1200</v>
      </c>
      <c r="K233" s="11">
        <v>970</v>
      </c>
    </row>
    <row r="234" spans="1:11" ht="31.95" customHeight="1">
      <c r="A234" s="14">
        <v>228</v>
      </c>
      <c r="B234" s="9" t="s">
        <v>137</v>
      </c>
      <c r="C234" s="9" t="s">
        <v>138</v>
      </c>
      <c r="D234" s="11" t="s">
        <v>470</v>
      </c>
      <c r="E234" s="11" t="s">
        <v>552</v>
      </c>
      <c r="F234" s="9" t="s">
        <v>488</v>
      </c>
      <c r="G234" s="9" t="s">
        <v>486</v>
      </c>
      <c r="H234" s="4" t="s">
        <v>556</v>
      </c>
      <c r="I234" s="11">
        <v>1500</v>
      </c>
      <c r="J234" s="11">
        <v>1350</v>
      </c>
      <c r="K234" s="11">
        <v>1350</v>
      </c>
    </row>
    <row r="235" spans="1:11" ht="37.200000000000003" customHeight="1">
      <c r="A235" s="14">
        <v>229</v>
      </c>
      <c r="B235" s="9" t="s">
        <v>348</v>
      </c>
      <c r="C235" s="9" t="s">
        <v>349</v>
      </c>
      <c r="D235" s="11" t="s">
        <v>470</v>
      </c>
      <c r="E235" s="11" t="s">
        <v>552</v>
      </c>
      <c r="F235" s="9" t="s">
        <v>488</v>
      </c>
      <c r="G235" s="9" t="s">
        <v>486</v>
      </c>
      <c r="H235" s="4" t="s">
        <v>555</v>
      </c>
      <c r="I235" s="11">
        <v>4000</v>
      </c>
      <c r="J235" s="11">
        <v>1688</v>
      </c>
      <c r="K235" s="11">
        <v>1688</v>
      </c>
    </row>
    <row r="236" spans="1:11" ht="31.95" customHeight="1">
      <c r="A236" s="14">
        <v>230</v>
      </c>
      <c r="B236" s="9" t="s">
        <v>423</v>
      </c>
      <c r="C236" s="9" t="s">
        <v>424</v>
      </c>
      <c r="D236" s="11" t="s">
        <v>476</v>
      </c>
      <c r="E236" s="11" t="s">
        <v>552</v>
      </c>
      <c r="F236" s="9" t="s">
        <v>527</v>
      </c>
      <c r="G236" s="9" t="s">
        <v>506</v>
      </c>
      <c r="H236" s="4" t="s">
        <v>556</v>
      </c>
      <c r="I236" s="11">
        <v>1000</v>
      </c>
      <c r="J236" s="11">
        <v>870</v>
      </c>
      <c r="K236" s="11">
        <v>670</v>
      </c>
    </row>
    <row r="237" spans="1:11" ht="31.95" customHeight="1">
      <c r="A237" s="14">
        <v>231</v>
      </c>
      <c r="B237" s="9" t="s">
        <v>145</v>
      </c>
      <c r="C237" s="9" t="s">
        <v>146</v>
      </c>
      <c r="D237" s="11" t="s">
        <v>474</v>
      </c>
      <c r="E237" s="11" t="s">
        <v>552</v>
      </c>
      <c r="F237" s="9" t="s">
        <v>483</v>
      </c>
      <c r="G237" s="9" t="s">
        <v>487</v>
      </c>
      <c r="H237" s="4" t="s">
        <v>556</v>
      </c>
      <c r="I237" s="11">
        <v>1700</v>
      </c>
      <c r="J237" s="11">
        <v>1700</v>
      </c>
      <c r="K237" s="11">
        <v>1700</v>
      </c>
    </row>
    <row r="238" spans="1:11" ht="31.95" customHeight="1">
      <c r="A238" s="14">
        <v>232</v>
      </c>
      <c r="B238" s="9" t="s">
        <v>259</v>
      </c>
      <c r="C238" s="9" t="s">
        <v>260</v>
      </c>
      <c r="D238" s="11" t="s">
        <v>474</v>
      </c>
      <c r="E238" s="11" t="s">
        <v>552</v>
      </c>
      <c r="F238" s="9" t="s">
        <v>493</v>
      </c>
      <c r="G238" s="9" t="s">
        <v>494</v>
      </c>
      <c r="H238" s="4" t="s">
        <v>556</v>
      </c>
      <c r="I238" s="11">
        <v>1800</v>
      </c>
      <c r="J238" s="11">
        <v>1800</v>
      </c>
      <c r="K238" s="11">
        <v>1482.29</v>
      </c>
    </row>
    <row r="239" spans="1:11" ht="31.95" customHeight="1">
      <c r="A239" s="14">
        <v>233</v>
      </c>
      <c r="B239" s="9" t="s">
        <v>356</v>
      </c>
      <c r="C239" s="9" t="s">
        <v>357</v>
      </c>
      <c r="D239" s="11" t="s">
        <v>474</v>
      </c>
      <c r="E239" s="11" t="s">
        <v>552</v>
      </c>
      <c r="F239" s="9" t="s">
        <v>483</v>
      </c>
      <c r="G239" s="9" t="s">
        <v>526</v>
      </c>
      <c r="H239" s="4" t="s">
        <v>556</v>
      </c>
      <c r="I239" s="11">
        <v>1600</v>
      </c>
      <c r="J239" s="11">
        <v>1600</v>
      </c>
      <c r="K239" s="11">
        <v>1600</v>
      </c>
    </row>
    <row r="240" spans="1:11" ht="31.95" customHeight="1">
      <c r="A240" s="14">
        <v>234</v>
      </c>
      <c r="B240" s="9" t="s">
        <v>417</v>
      </c>
      <c r="C240" s="9" t="s">
        <v>418</v>
      </c>
      <c r="D240" s="11" t="s">
        <v>474</v>
      </c>
      <c r="E240" s="11" t="s">
        <v>552</v>
      </c>
      <c r="F240" s="9" t="s">
        <v>483</v>
      </c>
      <c r="G240" s="9" t="s">
        <v>495</v>
      </c>
      <c r="H240" s="4" t="s">
        <v>556</v>
      </c>
      <c r="I240" s="11">
        <v>1600</v>
      </c>
      <c r="J240" s="11">
        <v>1600</v>
      </c>
      <c r="K240" s="11">
        <v>1211.25</v>
      </c>
    </row>
  </sheetData>
  <sortState ref="A40:L42">
    <sortCondition ref="D40:D42" customList="经开区,高新区,新站高新区,安巢经开区,肥东县,肥西县,长丰县,庐江县,巢湖市,瑶海区,庐阳区,蜀山区,包河区"/>
  </sortState>
  <mergeCells count="4">
    <mergeCell ref="A1:B1"/>
    <mergeCell ref="A2:K2"/>
    <mergeCell ref="B5:G5"/>
    <mergeCell ref="B39:G39"/>
  </mergeCells>
  <phoneticPr fontId="3" type="noConversion"/>
  <dataValidations count="1">
    <dataValidation type="list" allowBlank="1" showInputMessage="1" showErrorMessage="1" sqref="D6:D30 D40:D240">
      <formula1>"合肥市经信委,肥东县,长丰县,肥西县,庐江县,巢湖市,蜀山区,包河区,庐阳区,瑶海区,政务区,高新区,经开区,新站区,巢湖经开区"</formula1>
    </dataValidation>
  </dataValidations>
  <pageMargins left="0.7" right="0.7" top="0.75" bottom="0.75" header="0.3" footer="0.3"/>
  <pageSetup paperSize="9" scale="83"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拟入库项目</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2019-08-30T01:22:57Z</dcterms:modified>
</cp:coreProperties>
</file>